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8" activeTab="13"/>
  </bookViews>
  <sheets>
    <sheet name="收支预算数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国有资本经营预算支出表5" sheetId="11" r:id="rId9"/>
    <sheet name="项目支出表6" sheetId="15" r:id="rId10"/>
    <sheet name="政府购买服务预算表7" sheetId="17" r:id="rId11"/>
    <sheet name="政府采购预算表8" sheetId="18" r:id="rId12"/>
    <sheet name="整体支出绩效目标申报表9" sheetId="19" r:id="rId13"/>
    <sheet name="项目支出绩效目标申报表10" sheetId="2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<sst xmlns="http://schemas.openxmlformats.org/spreadsheetml/2006/main" count="916" uniqueCount="425">
  <si>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</si>
  <si>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</si>
  <si>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</si>
  <si>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</si>
  <si>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</si>
  <si>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</si>
  <si>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</si>
  <si>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</si>
  <si>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</si>
  <si>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</si>
  <si>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</si>
  <si>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</si>
  <si>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</si>
  <si>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</si>
  <si>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</si>
  <si>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</si>
  <si>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1,163.37</t>
  </si>
  <si>
    <t>一、本年支出</t>
  </si>
  <si>
    <t>1,174.20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</si>
  <si>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</si>
  <si>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</si>
  <si>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t>252.80</t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</si>
  <si>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</si>
  <si>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教育支出</t>
    </r>
  </si>
  <si>
    <t>116.79</t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</si>
  <si>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</si>
  <si>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社会保障和就业支出</t>
    </r>
  </si>
  <si>
    <t>107.16</t>
  </si>
  <si>
    <r>
      <rPr>
        <sz val="11"/>
        <color rgb="FF000000"/>
        <rFont val="Dialog.plain"/>
        <charset val="134"/>
      </rPr>
      <t> 财政专户管理资金收入</t>
    </r>
  </si>
  <si>
    <r>
      <rPr>
        <sz val="11"/>
        <color rgb="FF000000"/>
        <rFont val="Dialog.plain"/>
        <charset val="134"/>
      </rPr>
      <t> 卫生健康支出</t>
    </r>
  </si>
  <si>
    <t>39.59</t>
  </si>
  <si>
    <r>
      <rPr>
        <sz val="11"/>
        <color rgb="FF000000"/>
        <rFont val="Dialog.plain"/>
        <charset val="134"/>
      </rPr>
      <t> 事业收入</t>
    </r>
  </si>
  <si>
    <r>
      <rPr>
        <sz val="11"/>
        <color rgb="FF000000"/>
        <rFont val="Dialog.plain"/>
        <charset val="134"/>
      </rPr>
      <t> 城乡社区支出</t>
    </r>
  </si>
  <si>
    <t>58.30</t>
  </si>
  <si>
    <r>
      <rPr>
        <sz val="11"/>
        <color rgb="FF000000"/>
        <rFont val="Dialog.plain"/>
        <charset val="134"/>
      </rPr>
      <t> 上级补助收入</t>
    </r>
  </si>
  <si>
    <r>
      <rPr>
        <sz val="11"/>
        <color rgb="FF000000"/>
        <rFont val="Dialog.plain"/>
        <charset val="134"/>
      </rPr>
      <t> 农林水支出</t>
    </r>
  </si>
  <si>
    <t>542.63</t>
  </si>
  <si>
    <r>
      <rPr>
        <sz val="11"/>
        <color rgb="FF000000"/>
        <rFont val="Dialog.plain"/>
        <charset val="134"/>
      </rPr>
      <t> 附属单位上缴收入</t>
    </r>
  </si>
  <si>
    <r>
      <rPr>
        <sz val="11"/>
        <color rgb="FF000000"/>
        <rFont val="Dialog.plain"/>
        <charset val="134"/>
      </rPr>
      <t> 住房保障支出</t>
    </r>
  </si>
  <si>
    <t>56.93</t>
  </si>
  <si>
    <r>
      <rPr>
        <sz val="11"/>
        <color rgb="FF000000"/>
        <rFont val="Dialog.plain"/>
        <charset val="134"/>
      </rPr>
      <t> 事业单位经营收入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</si>
  <si>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</si>
  <si>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其他收入</t>
    </r>
  </si>
  <si>
    <t>二、上年结转结余</t>
  </si>
  <si>
    <t>10.84</t>
  </si>
  <si>
    <r>
      <rPr>
        <sz val="11"/>
        <color rgb="FF000000"/>
        <rFont val="Dialog.plain"/>
        <charset val="134"/>
      </rPr>
      <t>二、年终结转结余</t>
    </r>
  </si>
  <si>
    <r>
      <rPr>
        <sz val="11"/>
        <color rgb="FF000000"/>
        <rFont val="Dialog.plain"/>
        <charset val="134"/>
      </rPr>
      <t> 一般公共预算</t>
    </r>
  </si>
  <si>
    <t/>
  </si>
  <si>
    <r>
      <rPr>
        <sz val="11"/>
        <color rgb="FF000000"/>
        <rFont val="Dialog.plain"/>
        <charset val="134"/>
      </rPr>
      <t> 政府性基金预算</t>
    </r>
  </si>
  <si>
    <r>
      <rPr>
        <sz val="11"/>
        <color rgb="FF000000"/>
        <rFont val="Dialog.plain"/>
        <charset val="134"/>
      </rPr>
      <t> 国有资本经营预算</t>
    </r>
  </si>
  <si>
    <r>
      <rPr>
        <sz val="11"/>
        <color rgb="FF000000"/>
        <rFont val="Dialog.plain"/>
        <charset val="134"/>
      </rPr>
      <t> 财政专户管理资金</t>
    </r>
  </si>
  <si>
    <r>
      <rPr>
        <sz val="11"/>
        <color rgb="FF000000"/>
        <rFont val="Dialog.plain"/>
        <charset val="134"/>
      </rPr>
      <t> 单位资金</t>
    </r>
  </si>
  <si>
    <t>收入总计</t>
  </si>
  <si>
    <t>支出总计</t>
  </si>
  <si>
    <t>取数说明：</t>
  </si>
  <si>
    <t>1、一般公共预算拨款收入：部门预算的财政拨款中资金性质为11</t>
  </si>
  <si>
    <t>2、政府性基金预算拨款收入：部门预算的财政拨款中资金性质为12</t>
  </si>
  <si>
    <t>3、国有资本经营预算拨款收入：部门预算的财政拨款中资金性质为13</t>
  </si>
  <si>
    <t>4、财政专户管理资金收入：非税征收管理中上缴专户部分，取终审数据</t>
  </si>
  <si>
    <t>5、事业收入：部门收入预算中的事业收入上级补助收入：部门收入预算中的上级补助收入</t>
  </si>
  <si>
    <t>6、上级补助收入：部门收入预算中的上级补助收入</t>
  </si>
  <si>
    <t>7、 附属单位上缴收入：部门收入预算中的附属单位上缴收入</t>
  </si>
  <si>
    <t>8、事业单位经营收入：部门收入预算中的事业单位经营收入</t>
  </si>
  <si>
    <t>9、其他收入：部门收入预算中的其他收入</t>
  </si>
  <si>
    <t>10、上年结转结余：指标类型为22-上年结转（非权责制） 、23-上年结余（非权责制） 、3-权责发生制事项 且“是否编入下年预算”为是的可执行指标数据以及部门收入预算中【上年结转结余】录入的资金性质为2、3的结转结余数据以及政府预算-上年结余收入录入的单位数据</t>
  </si>
  <si>
    <t>11、支出根据支出功能科目类项汇总，不包含227、230、231功能科目</t>
  </si>
  <si>
    <t>12、年终结转结余=收入总计-本年支出合计</t>
  </si>
  <si>
    <t>表2</t>
  </si>
  <si>
    <t>收入预算总表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</si>
  <si>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</si>
  <si>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</si>
  <si>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</si>
  <si>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</si>
  <si>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</si>
  <si>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</si>
  <si>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</si>
  <si>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</si>
  <si>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</si>
  <si>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704</t>
  </si>
  <si>
    <r>
      <rPr>
        <sz val="10"/>
        <color rgb="FF000000"/>
        <rFont val="Dialog.plain"/>
        <charset val="134"/>
      </rPr>
      <t>巴中市恩阳区双胜镇人民政府部门</t>
    </r>
  </si>
  <si>
    <t>704001</t>
  </si>
  <si>
    <r>
      <rPr>
        <sz val="10"/>
        <color rgb="FF000000"/>
        <rFont val="Dialog.plain"/>
        <charset val="134"/>
      </rPr>
      <t>巴中市恩阳区双胜镇人民政府</t>
    </r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</si>
  <si>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</si>
  <si>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</si>
  <si>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</si>
  <si>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</si>
  <si>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</si>
  <si>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</si>
  <si>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</si>
  <si>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</si>
  <si>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</si>
  <si>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</si>
  <si>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</si>
  <si>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</si>
  <si>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20103</t>
  </si>
  <si>
    <t>政府办公厅（室）及相关机构事务</t>
  </si>
  <si>
    <t>8.40</t>
  </si>
  <si>
    <t>2010399</t>
  </si>
  <si>
    <t>其他政府办公厅（室）及相关机构事务支出</t>
  </si>
  <si>
    <t>20106</t>
  </si>
  <si>
    <t>财政事务</t>
  </si>
  <si>
    <t>28.86</t>
  </si>
  <si>
    <t>2010601</t>
  </si>
  <si>
    <t>行政运行</t>
  </si>
  <si>
    <t>9.53</t>
  </si>
  <si>
    <t>2010650</t>
  </si>
  <si>
    <t>事业运行</t>
  </si>
  <si>
    <t>19.33</t>
  </si>
  <si>
    <t>20131</t>
  </si>
  <si>
    <t>党委办公厅（室）及相关机构事务</t>
  </si>
  <si>
    <t>215.54</t>
  </si>
  <si>
    <t>2013101</t>
  </si>
  <si>
    <t>205</t>
  </si>
  <si>
    <t>教育支出</t>
  </si>
  <si>
    <t>20501</t>
  </si>
  <si>
    <t>教育管理事务</t>
  </si>
  <si>
    <t>2050199</t>
  </si>
  <si>
    <t>其他教育管理事务支出</t>
  </si>
  <si>
    <t>208</t>
  </si>
  <si>
    <t>社会保障和就业支出</t>
  </si>
  <si>
    <t>20801</t>
  </si>
  <si>
    <t>人力资源和社会保障管理事务</t>
  </si>
  <si>
    <t>19.37</t>
  </si>
  <si>
    <t>2080150</t>
  </si>
  <si>
    <t>20802</t>
  </si>
  <si>
    <t>民政管理事务</t>
  </si>
  <si>
    <t>16.92</t>
  </si>
  <si>
    <t>2080208</t>
  </si>
  <si>
    <t>基层政权建设和社区治理</t>
  </si>
  <si>
    <t>20805</t>
  </si>
  <si>
    <t>行政事业单位养老支出</t>
  </si>
  <si>
    <t>70.87</t>
  </si>
  <si>
    <t>2080505</t>
  </si>
  <si>
    <t>机关事业单位基本养老保险缴费支出</t>
  </si>
  <si>
    <t>210</t>
  </si>
  <si>
    <t>卫生健康支出</t>
  </si>
  <si>
    <t>21001</t>
  </si>
  <si>
    <t>卫生健康管理事务</t>
  </si>
  <si>
    <t>3.07</t>
  </si>
  <si>
    <t>2100199</t>
  </si>
  <si>
    <t>其他卫生健康管理事务支出</t>
  </si>
  <si>
    <t>21011</t>
  </si>
  <si>
    <t>行政事业单位医疗</t>
  </si>
  <si>
    <t>36.53</t>
  </si>
  <si>
    <t>2101101</t>
  </si>
  <si>
    <t>行政单位医疗</t>
  </si>
  <si>
    <t>9.62</t>
  </si>
  <si>
    <t>2101102</t>
  </si>
  <si>
    <t>事业单位医疗</t>
  </si>
  <si>
    <t>16.64</t>
  </si>
  <si>
    <t>2101103</t>
  </si>
  <si>
    <t>公务员医疗补助</t>
  </si>
  <si>
    <t>2.53</t>
  </si>
  <si>
    <t>2101199</t>
  </si>
  <si>
    <t>其他行政事业单位医疗支出</t>
  </si>
  <si>
    <t>7.74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</si>
  <si>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</si>
  <si>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</si>
  <si>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</si>
  <si>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</si>
  <si>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</si>
  <si>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</si>
  <si>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213</t>
  </si>
  <si>
    <t>农林水支出</t>
  </si>
  <si>
    <t>21301</t>
  </si>
  <si>
    <t>农业农村</t>
  </si>
  <si>
    <t>72.43</t>
  </si>
  <si>
    <t>2130104</t>
  </si>
  <si>
    <t>21307</t>
  </si>
  <si>
    <t>农村综合改革</t>
  </si>
  <si>
    <t>305.62</t>
  </si>
  <si>
    <t>2130705</t>
  </si>
  <si>
    <t>对村民委员会和村党支部的补助</t>
  </si>
  <si>
    <t>21399</t>
  </si>
  <si>
    <t>其他农林水支出</t>
  </si>
  <si>
    <t>164.58</t>
  </si>
  <si>
    <t>2139999</t>
  </si>
  <si>
    <t>221</t>
  </si>
  <si>
    <t>住房保障支出</t>
  </si>
  <si>
    <t>22102</t>
  </si>
  <si>
    <t>住房改革支出</t>
  </si>
  <si>
    <t>2210201</t>
  </si>
  <si>
    <t>住房公积金</t>
  </si>
  <si>
    <t>表5</t>
  </si>
  <si>
    <t>财政拨款预算总表</t>
  </si>
  <si>
    <t>上级财政</t>
  </si>
  <si>
    <t>本级财政</t>
  </si>
  <si>
    <r>
      <rPr>
        <sz val="11"/>
        <color rgb="FF000000"/>
        <rFont val="Dialog.plain"/>
        <charset val="134"/>
      </rPr>
      <t> 一般公共预算资金</t>
    </r>
  </si>
  <si>
    <r>
      <rPr>
        <sz val="11"/>
        <color rgb="FF000000"/>
        <rFont val="Dialog.plain"/>
        <charset val="134"/>
      </rPr>
      <t> 政府性基金预算资金</t>
    </r>
  </si>
  <si>
    <r>
      <rPr>
        <sz val="11"/>
        <color rgb="FF000000"/>
        <rFont val="Dialog.plain"/>
        <charset val="134"/>
      </rPr>
      <t> 国有资本经营预算资金</t>
    </r>
  </si>
  <si>
    <t>二、上年结转</t>
  </si>
  <si>
    <t>二、年终结转结余</t>
  </si>
  <si>
    <t>表6</t>
  </si>
  <si>
    <t>一般公共预算支出表</t>
  </si>
  <si>
    <t>人员经费</t>
  </si>
  <si>
    <t>公用经费</t>
  </si>
  <si>
    <t>893.53</t>
  </si>
  <si>
    <t>144.81</t>
  </si>
  <si>
    <t>19.58</t>
  </si>
  <si>
    <t>6.60</t>
  </si>
  <si>
    <t>12.98</t>
  </si>
  <si>
    <t>125.23</t>
  </si>
  <si>
    <t>97.10</t>
  </si>
  <si>
    <t>103.01</t>
  </si>
  <si>
    <t>17.27</t>
  </si>
  <si>
    <t>14.88</t>
  </si>
  <si>
    <t>393.79</t>
  </si>
  <si>
    <t>58.58</t>
  </si>
  <si>
    <t>170.62</t>
  </si>
  <si>
    <t>表7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</si>
  <si>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</si>
  <si>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</si>
  <si>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</si>
  <si>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</si>
  <si>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</si>
  <si>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889.25</t>
  </si>
  <si>
    <t>30101</t>
  </si>
  <si>
    <t>基本工资</t>
  </si>
  <si>
    <t>183.71</t>
  </si>
  <si>
    <t>30102</t>
  </si>
  <si>
    <t>津贴补贴</t>
  </si>
  <si>
    <t>49.74</t>
  </si>
  <si>
    <t>30103</t>
  </si>
  <si>
    <t>奖金</t>
  </si>
  <si>
    <t>71.59</t>
  </si>
  <si>
    <t>30107</t>
  </si>
  <si>
    <t>绩效工资</t>
  </si>
  <si>
    <t>70.90</t>
  </si>
  <si>
    <t>30108</t>
  </si>
  <si>
    <t>机关事业单位基本养老保险缴费</t>
  </si>
  <si>
    <t>30110</t>
  </si>
  <si>
    <t>职工基本医疗保险缴费</t>
  </si>
  <si>
    <t>26.26</t>
  </si>
  <si>
    <t>30111</t>
  </si>
  <si>
    <t>公务员医疗补助缴费</t>
  </si>
  <si>
    <t>3.70</t>
  </si>
  <si>
    <t>30112</t>
  </si>
  <si>
    <t>其他社会保障缴费</t>
  </si>
  <si>
    <t>11.96</t>
  </si>
  <si>
    <t>30113</t>
  </si>
  <si>
    <t>30114</t>
  </si>
  <si>
    <t>医疗费</t>
  </si>
  <si>
    <t>5.40</t>
  </si>
  <si>
    <t>30199</t>
  </si>
  <si>
    <t>其他工资福利支出</t>
  </si>
  <si>
    <t>338.19</t>
  </si>
  <si>
    <t>302</t>
  </si>
  <si>
    <t>商品和服务支出</t>
  </si>
  <si>
    <t>280.67</t>
  </si>
  <si>
    <t>30201</t>
  </si>
  <si>
    <t>办公费</t>
  </si>
  <si>
    <t>9.90</t>
  </si>
  <si>
    <t>30202</t>
  </si>
  <si>
    <t>印刷费</t>
  </si>
  <si>
    <t>3.46</t>
  </si>
  <si>
    <t>30205</t>
  </si>
  <si>
    <t>水费</t>
  </si>
  <si>
    <t>0.80</t>
  </si>
  <si>
    <t>30206</t>
  </si>
  <si>
    <t>电费</t>
  </si>
  <si>
    <t>2.50</t>
  </si>
  <si>
    <t>30207</t>
  </si>
  <si>
    <t>邮电费</t>
  </si>
  <si>
    <t>4.00</t>
  </si>
  <si>
    <t>30211</t>
  </si>
  <si>
    <t>差旅费</t>
  </si>
  <si>
    <t>54.96</t>
  </si>
  <si>
    <t>30214</t>
  </si>
  <si>
    <t>租赁费</t>
  </si>
  <si>
    <t>1.60</t>
  </si>
  <si>
    <t>30215</t>
  </si>
  <si>
    <t>会议费</t>
  </si>
  <si>
    <t>0.50</t>
  </si>
  <si>
    <t>30217</t>
  </si>
  <si>
    <t>公务接待费</t>
  </si>
  <si>
    <t>1.90</t>
  </si>
  <si>
    <t>30228</t>
  </si>
  <si>
    <t>工会经费</t>
  </si>
  <si>
    <t>3.65</t>
  </si>
  <si>
    <t>30239</t>
  </si>
  <si>
    <t>其他交通费用</t>
  </si>
  <si>
    <t>12.90</t>
  </si>
  <si>
    <t>30299</t>
  </si>
  <si>
    <t>其他商品和服务支出</t>
  </si>
  <si>
    <t>184.50</t>
  </si>
  <si>
    <t>303</t>
  </si>
  <si>
    <t>对个人和家庭的补助</t>
  </si>
  <si>
    <t>4.28</t>
  </si>
  <si>
    <t>30305</t>
  </si>
  <si>
    <t>生活补助</t>
  </si>
  <si>
    <t>4.26</t>
  </si>
  <si>
    <t>30309</t>
  </si>
  <si>
    <t>奖励金</t>
  </si>
  <si>
    <t>0.02</t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</si>
  <si>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</si>
  <si>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</si>
  <si>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</si>
  <si>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</si>
  <si>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</si>
  <si>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</si>
  <si>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</si>
  <si>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</t>
  </si>
  <si>
    <t>704-巴中市恩阳区双胜镇人民政府部门</t>
  </si>
  <si>
    <t>704001-巴中市恩阳区双胜镇人民政府</t>
  </si>
  <si>
    <t>取数说明：取数口径不包含指标类型31、32</t>
  </si>
  <si>
    <t>表9</t>
  </si>
  <si>
    <t>政府性基金预算支出表</t>
  </si>
  <si>
    <t>表10</t>
  </si>
  <si>
    <t>国有资本经营预算支出表</t>
  </si>
  <si>
    <t>表14</t>
  </si>
  <si>
    <t>项目支出表</t>
  </si>
  <si>
    <t>序号</t>
  </si>
  <si>
    <t>项目类别</t>
  </si>
  <si>
    <t>项目名称</t>
  </si>
  <si>
    <t>项目单位</t>
  </si>
  <si>
    <t>本年拨款</t>
  </si>
  <si>
    <t>财政拨款结转结余</t>
  </si>
  <si>
    <t>表16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</si>
  <si>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</si>
  <si>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</si>
  <si>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</si>
  <si>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</si>
  <si>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</si>
  <si>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</si>
  <si>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</si>
  <si>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</si>
  <si>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</si>
  <si>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</si>
  <si>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表17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</si>
  <si>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</si>
  <si>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</si>
  <si>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</si>
  <si>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</si>
  <si>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</si>
  <si>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</si>
  <si>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</si>
  <si>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</si>
  <si>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</si>
  <si>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巴中市恩阳区2024年双胜镇预算整体支出绩效目标申报表</t>
  </si>
  <si>
    <r>
      <rPr>
        <sz val="9"/>
        <rFont val="方正仿宋_GBK"/>
        <family val="4"/>
        <charset val="134"/>
      </rPr>
      <t>部门名称</t>
    </r>
  </si>
  <si>
    <t>巴中市恩阳区双胜镇人民政府</t>
  </si>
  <si>
    <r>
      <rPr>
        <sz val="9"/>
        <rFont val="方正仿宋_GBK"/>
        <family val="4"/>
        <charset val="134"/>
      </rPr>
      <t>年度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主要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任务</t>
    </r>
  </si>
  <si>
    <r>
      <rPr>
        <sz val="9"/>
        <rFont val="方正仿宋_GBK"/>
        <family val="4"/>
        <charset val="134"/>
      </rPr>
      <t>任务名称</t>
    </r>
  </si>
  <si>
    <r>
      <rPr>
        <sz val="9"/>
        <rFont val="方正仿宋_GBK"/>
        <family val="4"/>
        <charset val="134"/>
      </rPr>
      <t>主要内容</t>
    </r>
  </si>
  <si>
    <r>
      <rPr>
        <sz val="9"/>
        <rFont val="方正仿宋_GBK"/>
        <family val="4"/>
        <charset val="134"/>
      </rPr>
      <t>预算金额（万元）</t>
    </r>
  </si>
  <si>
    <r>
      <rPr>
        <sz val="9"/>
        <rFont val="方正仿宋_GBK"/>
        <family val="4"/>
        <charset val="134"/>
      </rPr>
      <t>总额</t>
    </r>
  </si>
  <si>
    <r>
      <rPr>
        <sz val="9"/>
        <rFont val="方正仿宋_GBK"/>
        <family val="4"/>
        <charset val="134"/>
      </rPr>
      <t>财政拨款</t>
    </r>
  </si>
  <si>
    <r>
      <rPr>
        <sz val="9"/>
        <rFont val="方正仿宋_GBK"/>
        <family val="4"/>
        <charset val="134"/>
      </rPr>
      <t>其他资金</t>
    </r>
  </si>
  <si>
    <r>
      <rPr>
        <sz val="9"/>
        <rFont val="方正仿宋_GBK"/>
        <family val="4"/>
        <charset val="134"/>
      </rPr>
      <t>任务</t>
    </r>
    <r>
      <rPr>
        <sz val="9"/>
        <rFont val="Times New Roman"/>
        <family val="1"/>
        <charset val="0"/>
      </rPr>
      <t>1</t>
    </r>
  </si>
  <si>
    <t>行政事业单位机构和村（居）保障正常运转的人员工资（工作报酬）、津贴补贴、各项社会保障缴费的支出。</t>
  </si>
  <si>
    <r>
      <rPr>
        <sz val="9"/>
        <rFont val="方正仿宋_GBK"/>
        <family val="4"/>
        <charset val="134"/>
      </rPr>
      <t>任务</t>
    </r>
    <r>
      <rPr>
        <sz val="9"/>
        <rFont val="Times New Roman"/>
        <family val="1"/>
        <charset val="0"/>
      </rPr>
      <t>2</t>
    </r>
  </si>
  <si>
    <t>行政事业单位机构和村（居）保障正常运转的日常公用开支、印刷费、水电费、办公设备购置等日常公用经费。</t>
  </si>
  <si>
    <r>
      <rPr>
        <sz val="9"/>
        <rFont val="方正仿宋_GBK"/>
        <family val="4"/>
        <charset val="134"/>
      </rPr>
      <t>任务</t>
    </r>
    <r>
      <rPr>
        <sz val="9"/>
        <rFont val="Times New Roman"/>
        <family val="1"/>
        <charset val="0"/>
      </rPr>
      <t>3</t>
    </r>
  </si>
  <si>
    <t>……</t>
  </si>
  <si>
    <r>
      <rPr>
        <sz val="9"/>
        <rFont val="方正仿宋_GBK"/>
        <family val="4"/>
        <charset val="134"/>
      </rPr>
      <t>金额合计</t>
    </r>
  </si>
  <si>
    <r>
      <rPr>
        <sz val="9"/>
        <rFont val="方正仿宋_GBK"/>
        <family val="4"/>
        <charset val="134"/>
      </rPr>
      <t>年度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总体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目标</t>
    </r>
  </si>
  <si>
    <t>目标1：主动融入全区“一核两环四带多园”现代农业产业布局，结合我镇“一核二环三园多点”产业发展思路。聚焦“有机果蔬、优质粮油、道地药材、生态畜禽”特色产业，不断优化产业发展布局；目标2、加快建成红岩社区400亩现代芦笋展示园区，形成以红岩、古楼垭、阳合、天良、万林等村1200亩高标准设施芦笋产业园区</t>
  </si>
  <si>
    <r>
      <rPr>
        <sz val="9"/>
        <rFont val="方正仿宋_GBK"/>
        <family val="4"/>
        <charset val="134"/>
      </rPr>
      <t>年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度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绩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效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指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标</t>
    </r>
  </si>
  <si>
    <r>
      <rPr>
        <sz val="9"/>
        <rFont val="方正仿宋_GBK"/>
        <family val="4"/>
        <charset val="134"/>
      </rPr>
      <t>一级指标</t>
    </r>
  </si>
  <si>
    <r>
      <rPr>
        <sz val="9"/>
        <rFont val="方正仿宋_GBK"/>
        <family val="4"/>
        <charset val="134"/>
      </rPr>
      <t>二级指标</t>
    </r>
  </si>
  <si>
    <r>
      <rPr>
        <sz val="9"/>
        <rFont val="方正仿宋_GBK"/>
        <family val="4"/>
        <charset val="134"/>
      </rPr>
      <t>三级指标</t>
    </r>
  </si>
  <si>
    <r>
      <rPr>
        <sz val="9"/>
        <rFont val="方正仿宋_GBK"/>
        <family val="4"/>
        <charset val="134"/>
      </rPr>
      <t>指标值（包含数字及文字描述）</t>
    </r>
  </si>
  <si>
    <r>
      <rPr>
        <sz val="9"/>
        <rFont val="方正仿宋_GBK"/>
        <family val="4"/>
        <charset val="134"/>
      </rPr>
      <t>完成指标</t>
    </r>
  </si>
  <si>
    <r>
      <rPr>
        <sz val="9"/>
        <rFont val="方正仿宋_GBK"/>
        <family val="4"/>
        <charset val="134"/>
      </rPr>
      <t>数量指标</t>
    </r>
  </si>
  <si>
    <t xml:space="preserve"> 指标1：在职人员工资及公务开支</t>
  </si>
  <si>
    <t>45名在编人员</t>
  </si>
  <si>
    <t xml:space="preserve"> 指标2：遗属人员生活补助</t>
  </si>
  <si>
    <t>4名遗属人员</t>
  </si>
  <si>
    <t xml:space="preserve"> 指标3：村（居）干部报酬及公用经费</t>
  </si>
  <si>
    <t>9个村及4个社区</t>
  </si>
  <si>
    <r>
      <rPr>
        <sz val="9"/>
        <rFont val="方正仿宋_GBK"/>
        <family val="4"/>
        <charset val="134"/>
      </rPr>
      <t>质量指标</t>
    </r>
  </si>
  <si>
    <t>足额保障</t>
  </si>
  <si>
    <r>
      <rPr>
        <sz val="9"/>
        <rFont val="方正仿宋_GBK"/>
        <family val="4"/>
        <charset val="134"/>
      </rPr>
      <t>时效指标</t>
    </r>
  </si>
  <si>
    <r>
      <rPr>
        <sz val="9"/>
        <rFont val="方正仿宋_GBK"/>
        <family val="4"/>
        <charset val="134"/>
      </rPr>
      <t>成本指标</t>
    </r>
  </si>
  <si>
    <t xml:space="preserve"> 指标1：支出成本力求与预算一致</t>
  </si>
  <si>
    <t>预算收入为1164.77万元</t>
  </si>
  <si>
    <r>
      <rPr>
        <sz val="9"/>
        <rFont val="方正仿宋_GBK"/>
        <family val="4"/>
        <charset val="134"/>
      </rPr>
      <t>效益指标</t>
    </r>
  </si>
  <si>
    <r>
      <rPr>
        <sz val="9"/>
        <rFont val="方正仿宋_GBK"/>
        <family val="4"/>
        <charset val="134"/>
      </rPr>
      <t>经济效益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指标</t>
    </r>
  </si>
  <si>
    <t xml:space="preserve"> 指标1：工作开展成本小于工作产生的经济效益 </t>
  </si>
  <si>
    <t>严肃按照预算指标执行工作，切实保障年终各项开支与年初预算指标持平。</t>
  </si>
  <si>
    <r>
      <rPr>
        <sz val="9"/>
        <rFont val="方正仿宋_GBK"/>
        <family val="4"/>
        <charset val="134"/>
      </rPr>
      <t>社会效益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指标</t>
    </r>
  </si>
  <si>
    <t xml:space="preserve"> 指标1：提高村居干部和单位干部职工办公效率，保障社会和谐稳定</t>
  </si>
  <si>
    <t>促进平安和谐双胜建设。</t>
  </si>
  <si>
    <r>
      <rPr>
        <sz val="9"/>
        <rFont val="方正仿宋_GBK"/>
        <family val="4"/>
        <charset val="134"/>
      </rPr>
      <t>生态效益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指标</t>
    </r>
  </si>
  <si>
    <t xml:space="preserve"> 指标1：村上办公运转经费适时向美丽乡村建设方面倾斜，提高居住环境</t>
  </si>
  <si>
    <t>以民生需求为导向，提高农村人居环境质量。</t>
  </si>
  <si>
    <t xml:space="preserve"> 指标2：</t>
  </si>
  <si>
    <r>
      <rPr>
        <sz val="9"/>
        <rFont val="方正仿宋_GBK"/>
        <family val="4"/>
        <charset val="134"/>
      </rPr>
      <t>可持续影响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指标</t>
    </r>
  </si>
  <si>
    <t xml:space="preserve"> 指标1：建立长效机制，为市民提供良好的生活环境，促进社会可持续健康发展</t>
  </si>
  <si>
    <t>体现政策导向，长期保障工作平稳进行</t>
  </si>
  <si>
    <r>
      <rPr>
        <sz val="9"/>
        <rFont val="方正仿宋_GBK"/>
        <family val="4"/>
        <charset val="134"/>
      </rPr>
      <t>满意度</t>
    </r>
    <r>
      <rPr>
        <sz val="9"/>
        <rFont val="Times New Roman"/>
        <family val="1"/>
        <charset val="0"/>
      </rPr>
      <t xml:space="preserve">
</t>
    </r>
    <r>
      <rPr>
        <sz val="9"/>
        <rFont val="方正仿宋_GBK"/>
        <family val="4"/>
        <charset val="134"/>
      </rPr>
      <t>指标</t>
    </r>
  </si>
  <si>
    <r>
      <rPr>
        <sz val="9"/>
        <rFont val="方正仿宋_GBK"/>
        <family val="4"/>
        <charset val="134"/>
      </rPr>
      <t>满意度指标</t>
    </r>
  </si>
  <si>
    <t xml:space="preserve"> 指标1：以提高满意度为目标</t>
  </si>
  <si>
    <t>力争满意度100%。</t>
  </si>
  <si>
    <r>
      <t xml:space="preserve"> </t>
    </r>
    <r>
      <rPr>
        <sz val="9"/>
        <rFont val="方正仿宋_GBK"/>
        <family val="4"/>
        <charset val="134"/>
      </rPr>
      <t>指标</t>
    </r>
    <r>
      <rPr>
        <sz val="9"/>
        <rFont val="Times New Roman"/>
        <family val="1"/>
        <charset val="0"/>
      </rPr>
      <t>2</t>
    </r>
    <r>
      <rPr>
        <sz val="9"/>
        <rFont val="方正仿宋_GBK"/>
        <family val="4"/>
        <charset val="134"/>
      </rPr>
      <t>：</t>
    </r>
  </si>
  <si>
    <t xml:space="preserve"> ……</t>
  </si>
  <si>
    <t>附表10</t>
  </si>
  <si>
    <t>巴中市恩阳区2024年双胜镇预算项目支出绩效目标申报表</t>
  </si>
  <si>
    <r>
      <t>项目名称</t>
    </r>
    <r>
      <rPr>
        <sz val="10"/>
        <color indexed="8"/>
        <rFont val="Times New Roman"/>
        <family val="1"/>
        <charset val="0"/>
      </rPr>
      <t xml:space="preserve"> </t>
    </r>
  </si>
  <si>
    <t>预算单位</t>
  </si>
  <si>
    <r>
      <t>项目资金</t>
    </r>
    <r>
      <rPr>
        <sz val="10"/>
        <rFont val="Times New Roman"/>
        <family val="1"/>
        <charset val="0"/>
      </rPr>
      <t>(</t>
    </r>
    <r>
      <rPr>
        <sz val="10"/>
        <rFont val="方正仿宋_GBK"/>
        <family val="4"/>
        <charset val="134"/>
      </rPr>
      <t>万元</t>
    </r>
    <r>
      <rPr>
        <sz val="10"/>
        <rFont val="Times New Roman"/>
        <family val="1"/>
        <charset val="0"/>
      </rPr>
      <t>)</t>
    </r>
  </si>
  <si>
    <r>
      <t>年度资金总额：</t>
    </r>
    <r>
      <rPr>
        <sz val="10"/>
        <rFont val="Times New Roman"/>
        <family val="1"/>
        <charset val="0"/>
      </rPr>
      <t xml:space="preserve"> </t>
    </r>
  </si>
  <si>
    <r>
      <t>其中：财政拨款</t>
    </r>
    <r>
      <rPr>
        <sz val="10"/>
        <rFont val="Times New Roman"/>
        <family val="1"/>
        <charset val="0"/>
      </rPr>
      <t xml:space="preserve"> </t>
    </r>
  </si>
  <si>
    <r>
      <t>其他资金</t>
    </r>
    <r>
      <rPr>
        <sz val="10"/>
        <rFont val="Times New Roman"/>
        <family val="1"/>
        <charset val="0"/>
      </rPr>
      <t xml:space="preserve"> </t>
    </r>
  </si>
  <si>
    <r>
      <t>总体目标</t>
    </r>
    <r>
      <rPr>
        <sz val="10"/>
        <color indexed="8"/>
        <rFont val="Times New Roman"/>
        <family val="1"/>
        <charset val="0"/>
      </rPr>
      <t xml:space="preserve"> </t>
    </r>
  </si>
  <si>
    <t>年度目标</t>
  </si>
  <si>
    <r>
      <t>绩效指标</t>
    </r>
    <r>
      <rPr>
        <sz val="10"/>
        <rFont val="Times New Roman"/>
        <family val="1"/>
        <charset val="0"/>
      </rPr>
      <t xml:space="preserve"> </t>
    </r>
  </si>
  <si>
    <r>
      <t>一级指标</t>
    </r>
    <r>
      <rPr>
        <sz val="10"/>
        <color indexed="8"/>
        <rFont val="Times New Roman"/>
        <family val="1"/>
        <charset val="0"/>
      </rPr>
      <t xml:space="preserve"> </t>
    </r>
  </si>
  <si>
    <r>
      <t>二级指标</t>
    </r>
    <r>
      <rPr>
        <sz val="10"/>
        <color indexed="8"/>
        <rFont val="Times New Roman"/>
        <family val="1"/>
        <charset val="0"/>
      </rPr>
      <t xml:space="preserve"> </t>
    </r>
  </si>
  <si>
    <r>
      <t>三级指标</t>
    </r>
    <r>
      <rPr>
        <sz val="10"/>
        <rFont val="Times New Roman"/>
        <family val="1"/>
        <charset val="0"/>
      </rPr>
      <t xml:space="preserve"> </t>
    </r>
  </si>
  <si>
    <t>指标值（包含数字及文字描述）</t>
  </si>
  <si>
    <t>产出指标</t>
  </si>
  <si>
    <r>
      <t>数量指标</t>
    </r>
    <r>
      <rPr>
        <sz val="10"/>
        <rFont val="Times New Roman"/>
        <family val="1"/>
        <charset val="0"/>
      </rPr>
      <t xml:space="preserve"> </t>
    </r>
  </si>
  <si>
    <r>
      <t>指标</t>
    </r>
    <r>
      <rPr>
        <sz val="10"/>
        <rFont val="Times New Roman"/>
        <family val="1"/>
        <charset val="0"/>
      </rPr>
      <t>1</t>
    </r>
    <r>
      <rPr>
        <sz val="10"/>
        <rFont val="方正仿宋_GBK"/>
        <family val="4"/>
        <charset val="134"/>
      </rPr>
      <t>：</t>
    </r>
  </si>
  <si>
    <r>
      <t>指标</t>
    </r>
    <r>
      <rPr>
        <sz val="10"/>
        <rFont val="Times New Roman"/>
        <family val="1"/>
        <charset val="0"/>
      </rPr>
      <t>2</t>
    </r>
    <r>
      <rPr>
        <sz val="10"/>
        <rFont val="方正仿宋_GBK"/>
        <family val="4"/>
        <charset val="134"/>
      </rPr>
      <t>：</t>
    </r>
  </si>
  <si>
    <r>
      <t>质量指标</t>
    </r>
    <r>
      <rPr>
        <sz val="10"/>
        <rFont val="Times New Roman"/>
        <family val="1"/>
        <charset val="0"/>
      </rPr>
      <t xml:space="preserve"> </t>
    </r>
  </si>
  <si>
    <r>
      <t>时效指标</t>
    </r>
    <r>
      <rPr>
        <sz val="10"/>
        <rFont val="Times New Roman"/>
        <family val="1"/>
        <charset val="0"/>
      </rPr>
      <t xml:space="preserve"> </t>
    </r>
  </si>
  <si>
    <t>成本指标</t>
  </si>
  <si>
    <t>经济成本</t>
  </si>
  <si>
    <t>效益指标</t>
  </si>
  <si>
    <t>社会效益指标</t>
  </si>
  <si>
    <t>生态效益指标</t>
  </si>
  <si>
    <t>可持续影响指标</t>
  </si>
  <si>
    <r>
      <t>满意度指标</t>
    </r>
    <r>
      <rPr>
        <sz val="10"/>
        <rFont val="Times New Roman"/>
        <family val="1"/>
        <charset val="0"/>
      </rPr>
      <t xml:space="preserve"> </t>
    </r>
  </si>
  <si>
    <r>
      <t>服务对象满意度指标</t>
    </r>
    <r>
      <rPr>
        <sz val="10"/>
        <rFont val="Times New Roman"/>
        <family val="1"/>
        <charset val="0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</si>
</sst>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indexed="8"/>
      <name val="宋体"/>
      <charset val="1"/>
      <scheme val="minor"/>
    </font>
    <font>
      <sz val="14"/>
      <name val="方正黑体_GBK"/>
      <family val="4"/>
      <charset val="134"/>
    </font>
    <font>
      <b/>
      <sz val="16"/>
      <name val="黑体"/>
      <family val="3"/>
      <charset val="134"/>
    </font>
    <font>
      <sz val="10"/>
      <color indexed="8"/>
      <name val="方正仿宋_GBK"/>
      <family val="4"/>
      <charset val="134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0"/>
      <name val="方正仿宋_GBK"/>
      <family val="4"/>
      <charset val="134"/>
    </font>
    <font>
      <sz val="10"/>
      <name val="Times New Roman"/>
      <charset val="134"/>
    </font>
    <font>
      <sz val="9"/>
      <name val="宋体"/>
      <family val="1"/>
      <charset val="0"/>
    </font>
    <font>
      <sz val="9"/>
      <name val="Times New Roman"/>
      <family val="1"/>
      <charset val="0"/>
    </font>
    <font>
      <sz val="9"/>
      <name val="宋体"/>
      <charset val="134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0"/>
      <color rgb="FF000000"/>
      <name val="SimSun"/>
      <charset val="134"/>
    </font>
    <font>
      <sz val="9"/>
      <color rgb="FF000000"/>
      <name val="simhei"/>
      <charset val="134"/>
    </font>
    <font>
      <sz val="11"/>
      <color rgb="FFC0C0C0"/>
      <name val="宋体"/>
      <charset val="134"/>
    </font>
    <font>
      <sz val="11"/>
      <color rgb="FFFFFFFF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方正仿宋_GBK"/>
      <family val="4"/>
      <charset val="134"/>
    </font>
    <font>
      <sz val="11"/>
      <color rgb="FF000000"/>
      <name val="Dialog.plain"/>
      <charset val="134"/>
    </font>
    <font>
      <sz val="10"/>
      <color rgb="FF000000"/>
      <name val="Dialog.plai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" borderId="33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36" applyNumberFormat="0" applyAlignment="0" applyProtection="0">
      <alignment vertical="center"/>
    </xf>
    <xf numFmtId="0" fontId="38" fillId="6" borderId="37" applyNumberFormat="0" applyAlignment="0" applyProtection="0">
      <alignment vertical="center"/>
    </xf>
    <xf numFmtId="0" fontId="39" fillId="6" borderId="36" applyNumberFormat="0" applyAlignment="0" applyProtection="0">
      <alignment vertical="center"/>
    </xf>
    <xf numFmtId="0" fontId="40" fillId="7" borderId="38" applyNumberFormat="0" applyAlignment="0" applyProtection="0">
      <alignment vertical="center"/>
    </xf>
    <xf numFmtId="0" fontId="41" fillId="0" borderId="39" applyNumberFormat="0" applyFill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8" fillId="0" borderId="0"/>
  </cellStyleXfs>
  <cellXfs count="16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49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/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10" xfId="49" applyFont="1" applyBorder="1" applyAlignment="1">
      <alignment horizontal="center" vertical="center" wrapText="1"/>
    </xf>
    <xf numFmtId="0" fontId="9" fillId="0" borderId="11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/>
    </xf>
    <xf numFmtId="0" fontId="10" fillId="0" borderId="1" xfId="49" applyFont="1" applyBorder="1" applyAlignment="1">
      <alignment vertical="center" wrapText="1"/>
    </xf>
    <xf numFmtId="0" fontId="9" fillId="0" borderId="1" xfId="49" applyFont="1" applyBorder="1" applyAlignment="1">
      <alignment vertical="center" wrapText="1"/>
    </xf>
    <xf numFmtId="0" fontId="9" fillId="0" borderId="6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left" vertical="center" wrapText="1"/>
    </xf>
    <xf numFmtId="0" fontId="10" fillId="0" borderId="7" xfId="49" applyFont="1" applyBorder="1" applyAlignment="1">
      <alignment horizontal="left" vertical="center" wrapText="1"/>
    </xf>
    <xf numFmtId="0" fontId="10" fillId="0" borderId="3" xfId="49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12" xfId="49" applyFont="1" applyBorder="1" applyAlignment="1">
      <alignment horizontal="center" vertical="center" wrapText="1"/>
    </xf>
    <xf numFmtId="0" fontId="9" fillId="0" borderId="13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left" vertical="center" wrapText="1"/>
    </xf>
    <xf numFmtId="0" fontId="9" fillId="0" borderId="3" xfId="49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right" vertical="center"/>
    </xf>
    <xf numFmtId="0" fontId="14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 indent="1"/>
    </xf>
    <xf numFmtId="0" fontId="12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2" fillId="0" borderId="18" xfId="0" applyFont="1" applyBorder="1" applyAlignment="1">
      <alignment horizontal="right" vertical="center" wrapText="1"/>
    </xf>
    <xf numFmtId="0" fontId="19" fillId="0" borderId="2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right" vertical="center" wrapText="1"/>
    </xf>
    <xf numFmtId="0" fontId="11" fillId="0" borderId="2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6" fillId="0" borderId="2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/>
    </xf>
    <xf numFmtId="0" fontId="1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7" fillId="0" borderId="1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0" fillId="0" borderId="17" xfId="0" applyNumberFormat="1" applyFont="1" applyBorder="1" applyAlignment="1">
      <alignment horizontal="right" vertical="center"/>
    </xf>
    <xf numFmtId="0" fontId="17" fillId="0" borderId="17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0" fontId="11" fillId="0" borderId="23" xfId="0" applyFont="1" applyBorder="1">
      <alignment vertical="center"/>
    </xf>
    <xf numFmtId="0" fontId="12" fillId="0" borderId="25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15" xfId="0" applyFont="1" applyBorder="1">
      <alignment vertical="center"/>
    </xf>
    <xf numFmtId="0" fontId="16" fillId="0" borderId="20" xfId="0" applyFont="1" applyBorder="1">
      <alignment vertical="center"/>
    </xf>
    <xf numFmtId="0" fontId="12" fillId="0" borderId="18" xfId="0" applyFont="1" applyBorder="1" applyAlignment="1">
      <alignment horizontal="left" vertical="center"/>
    </xf>
    <xf numFmtId="0" fontId="15" fillId="0" borderId="20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2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1" fillId="0" borderId="19" xfId="0" applyFont="1" applyBorder="1">
      <alignment vertical="center"/>
    </xf>
    <xf numFmtId="0" fontId="23" fillId="0" borderId="14" xfId="0" applyFont="1" applyBorder="1">
      <alignment vertical="center"/>
    </xf>
    <xf numFmtId="0" fontId="11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5" fillId="0" borderId="16" xfId="0" applyFont="1" applyBorder="1">
      <alignment vertical="center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 wrapText="1"/>
    </xf>
    <xf numFmtId="0" fontId="26" fillId="3" borderId="16" xfId="0" applyFont="1" applyFill="1" applyBorder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right" vertical="center"/>
    </xf>
    <xf numFmtId="0" fontId="16" fillId="0" borderId="31" xfId="0" applyFont="1" applyBorder="1">
      <alignment vertical="center"/>
    </xf>
    <xf numFmtId="0" fontId="16" fillId="0" borderId="19" xfId="0" applyFont="1" applyBorder="1">
      <alignment vertical="center"/>
    </xf>
    <xf numFmtId="0" fontId="17" fillId="0" borderId="15" xfId="0" applyFont="1" applyBorder="1" applyAlignment="1">
      <alignment horizontal="right" vertical="center"/>
    </xf>
    <xf numFmtId="0" fontId="21" fillId="0" borderId="20" xfId="0" applyFont="1" applyBorder="1" applyAlignment="1">
      <alignment vertical="center" wrapText="1"/>
    </xf>
    <xf numFmtId="0" fontId="27" fillId="3" borderId="20" xfId="0" applyFont="1" applyFill="1" applyBorder="1" applyAlignment="1">
      <alignment vertical="center" wrapText="1"/>
    </xf>
    <xf numFmtId="0" fontId="17" fillId="0" borderId="16" xfId="0" applyFont="1" applyBorder="1">
      <alignment vertical="center"/>
    </xf>
    <xf numFmtId="0" fontId="14" fillId="2" borderId="18" xfId="0" applyFont="1" applyFill="1" applyBorder="1" applyAlignment="1">
      <alignment horizontal="center" vertical="center" wrapText="1"/>
    </xf>
    <xf numFmtId="0" fontId="16" fillId="0" borderId="16" xfId="0" applyFont="1" applyBorder="1">
      <alignment vertical="center"/>
    </xf>
    <xf numFmtId="4" fontId="12" fillId="0" borderId="18" xfId="0" applyNumberFormat="1" applyFont="1" applyBorder="1" applyAlignment="1">
      <alignment horizontal="right" vertical="center"/>
    </xf>
    <xf numFmtId="0" fontId="11" fillId="0" borderId="26" xfId="0" applyFont="1" applyBorder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pane ySplit="6" topLeftCell="A7" activePane="bottomLeft" state="frozen"/>
      <selection/>
      <selection pane="bottomLeft" activeCell="B19" sqref="B1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4" width="9.76666666666667" customWidth="1"/>
  </cols>
  <sheetData>
    <row r="1" ht="14.2" customHeight="1" spans="1:11">
      <c r="A1" s="157"/>
      <c r="B1" s="133" t="s">
        <v>0</v>
      </c>
      <c r="C1" s="140"/>
      <c r="D1" s="140"/>
      <c r="E1" s="140" t="s">
        <v>1</v>
      </c>
      <c r="F1" s="140" t="s">
        <v>1</v>
      </c>
      <c r="G1" s="140" t="s">
        <v>1</v>
      </c>
      <c r="H1" s="140" t="s">
        <v>1</v>
      </c>
      <c r="I1" s="140" t="s">
        <v>1</v>
      </c>
      <c r="J1" s="140" t="s">
        <v>1</v>
      </c>
      <c r="K1" s="77" t="s">
        <v>2</v>
      </c>
    </row>
    <row r="2" ht="19.9" customHeight="1" spans="1:11">
      <c r="A2" s="131"/>
      <c r="B2" s="57" t="s">
        <v>3</v>
      </c>
      <c r="C2" s="57"/>
      <c r="D2" s="57"/>
      <c r="E2" s="57"/>
      <c r="F2" s="57"/>
      <c r="G2" s="57"/>
      <c r="H2" s="57"/>
      <c r="I2" s="57"/>
      <c r="J2" s="57"/>
      <c r="K2" s="77"/>
    </row>
    <row r="3" ht="17.05" customHeight="1" spans="1:11">
      <c r="A3" s="131"/>
      <c r="B3" s="126"/>
      <c r="C3" s="126"/>
      <c r="E3" s="95"/>
      <c r="F3" s="95"/>
      <c r="G3" s="95"/>
      <c r="H3" s="95"/>
      <c r="I3" s="95"/>
      <c r="J3" s="95" t="s">
        <v>4</v>
      </c>
      <c r="K3" s="77"/>
    </row>
    <row r="4" ht="21.35" customHeight="1" spans="1:11">
      <c r="A4" s="131"/>
      <c r="B4" s="87" t="s">
        <v>5</v>
      </c>
      <c r="C4" s="87"/>
      <c r="D4" s="87" t="s">
        <v>6</v>
      </c>
      <c r="E4" s="87"/>
      <c r="F4" s="87"/>
      <c r="G4" s="87"/>
      <c r="H4" s="87"/>
      <c r="I4" s="87"/>
      <c r="J4" s="87"/>
      <c r="K4" s="77"/>
    </row>
    <row r="5" ht="21.35" customHeight="1" spans="1:11">
      <c r="A5" s="131"/>
      <c r="B5" s="87" t="s">
        <v>7</v>
      </c>
      <c r="C5" s="87" t="s">
        <v>8</v>
      </c>
      <c r="D5" s="87" t="s">
        <v>7</v>
      </c>
      <c r="E5" s="87" t="s">
        <v>8</v>
      </c>
      <c r="F5" s="87"/>
      <c r="G5" s="87"/>
      <c r="H5" s="87"/>
      <c r="I5" s="87"/>
      <c r="J5" s="87"/>
      <c r="K5" s="77"/>
    </row>
    <row r="6" ht="28.45" customHeight="1" spans="1:11">
      <c r="A6" s="67"/>
      <c r="B6" s="87"/>
      <c r="C6" s="87"/>
      <c r="D6" s="87"/>
      <c r="E6" s="87" t="s">
        <v>9</v>
      </c>
      <c r="F6" s="158" t="s">
        <v>10</v>
      </c>
      <c r="G6" s="158" t="s">
        <v>11</v>
      </c>
      <c r="H6" s="158" t="s">
        <v>12</v>
      </c>
      <c r="I6" s="158" t="s">
        <v>13</v>
      </c>
      <c r="J6" s="87" t="s">
        <v>14</v>
      </c>
      <c r="K6" s="77"/>
    </row>
    <row r="7" ht="19.9" customHeight="1" spans="1:11">
      <c r="A7" s="159"/>
      <c r="B7" s="128" t="s">
        <v>15</v>
      </c>
      <c r="C7" s="71" t="s">
        <v>16</v>
      </c>
      <c r="D7" s="128" t="s">
        <v>17</v>
      </c>
      <c r="E7" s="71" t="s">
        <v>18</v>
      </c>
      <c r="F7" s="71" t="s">
        <v>18</v>
      </c>
      <c r="G7" s="71"/>
      <c r="H7" s="71"/>
      <c r="I7" s="71"/>
      <c r="J7" s="71"/>
      <c r="K7" s="80"/>
    </row>
    <row r="8" ht="19.9" customHeight="1" spans="1:11">
      <c r="A8" s="159"/>
      <c r="B8" s="91" t="s">
        <v>19</v>
      </c>
      <c r="C8" s="71" t="s">
        <v>16</v>
      </c>
      <c r="D8" s="91" t="s">
        <v>20</v>
      </c>
      <c r="E8" s="71" t="s">
        <v>21</v>
      </c>
      <c r="F8" s="71" t="s">
        <v>21</v>
      </c>
      <c r="G8" s="71"/>
      <c r="H8" s="71"/>
      <c r="I8" s="71"/>
      <c r="J8" s="71"/>
      <c r="K8" s="80"/>
    </row>
    <row r="9" ht="19.9" customHeight="1" spans="1:11">
      <c r="A9" s="159"/>
      <c r="B9" s="91" t="s">
        <v>22</v>
      </c>
      <c r="C9" s="71"/>
      <c r="D9" s="91" t="s">
        <v>23</v>
      </c>
      <c r="E9" s="71" t="s">
        <v>24</v>
      </c>
      <c r="F9" s="71" t="s">
        <v>24</v>
      </c>
      <c r="G9" s="71"/>
      <c r="H9" s="71"/>
      <c r="I9" s="71"/>
      <c r="J9" s="71"/>
      <c r="K9" s="80"/>
    </row>
    <row r="10" ht="19.9" customHeight="1" spans="1:11">
      <c r="A10" s="159"/>
      <c r="B10" s="91" t="s">
        <v>25</v>
      </c>
      <c r="C10" s="71"/>
      <c r="D10" s="91" t="s">
        <v>26</v>
      </c>
      <c r="E10" s="71" t="s">
        <v>27</v>
      </c>
      <c r="F10" s="71" t="s">
        <v>27</v>
      </c>
      <c r="G10" s="71"/>
      <c r="H10" s="71"/>
      <c r="I10" s="71"/>
      <c r="J10" s="71"/>
      <c r="K10" s="80"/>
    </row>
    <row r="11" ht="19.9" customHeight="1" spans="1:11">
      <c r="A11" s="159"/>
      <c r="B11" s="91" t="s">
        <v>28</v>
      </c>
      <c r="C11" s="71"/>
      <c r="D11" s="91" t="s">
        <v>29</v>
      </c>
      <c r="E11" s="71" t="s">
        <v>30</v>
      </c>
      <c r="F11" s="71" t="s">
        <v>30</v>
      </c>
      <c r="G11" s="71"/>
      <c r="H11" s="71"/>
      <c r="I11" s="71"/>
      <c r="J11" s="71"/>
      <c r="K11" s="80"/>
    </row>
    <row r="12" ht="19.9" customHeight="1" spans="1:11">
      <c r="A12" s="159"/>
      <c r="B12" s="91" t="s">
        <v>31</v>
      </c>
      <c r="C12" s="71"/>
      <c r="D12" s="91" t="s">
        <v>32</v>
      </c>
      <c r="E12" s="71" t="s">
        <v>33</v>
      </c>
      <c r="F12" s="71" t="s">
        <v>33</v>
      </c>
      <c r="G12" s="71"/>
      <c r="H12" s="71"/>
      <c r="I12" s="71"/>
      <c r="J12" s="71"/>
      <c r="K12" s="80"/>
    </row>
    <row r="13" ht="19.9" customHeight="1" spans="1:11">
      <c r="A13" s="159"/>
      <c r="B13" s="91" t="s">
        <v>34</v>
      </c>
      <c r="C13" s="71"/>
      <c r="D13" s="91" t="s">
        <v>35</v>
      </c>
      <c r="E13" s="71" t="s">
        <v>36</v>
      </c>
      <c r="F13" s="71" t="s">
        <v>36</v>
      </c>
      <c r="G13" s="71"/>
      <c r="H13" s="71"/>
      <c r="I13" s="71"/>
      <c r="J13" s="71"/>
      <c r="K13" s="80"/>
    </row>
    <row r="14" ht="19.9" customHeight="1" spans="1:11">
      <c r="A14" s="159"/>
      <c r="B14" s="91" t="s">
        <v>37</v>
      </c>
      <c r="C14" s="71"/>
      <c r="D14" s="91" t="s">
        <v>38</v>
      </c>
      <c r="E14" s="71" t="s">
        <v>39</v>
      </c>
      <c r="F14" s="71" t="s">
        <v>39</v>
      </c>
      <c r="G14" s="71"/>
      <c r="H14" s="71"/>
      <c r="I14" s="71"/>
      <c r="J14" s="71"/>
      <c r="K14" s="80"/>
    </row>
    <row r="15" ht="19.9" customHeight="1" spans="1:11">
      <c r="A15" s="159"/>
      <c r="B15" s="91" t="s">
        <v>40</v>
      </c>
      <c r="C15" s="71"/>
      <c r="D15" s="91" t="s">
        <v>41</v>
      </c>
      <c r="E15" s="71"/>
      <c r="F15" s="71"/>
      <c r="G15" s="71"/>
      <c r="H15" s="71"/>
      <c r="I15" s="71"/>
      <c r="J15" s="71"/>
      <c r="K15" s="80"/>
    </row>
    <row r="16" ht="19.9" customHeight="1" spans="1:11">
      <c r="A16" s="159"/>
      <c r="B16" s="91" t="s">
        <v>42</v>
      </c>
      <c r="C16" s="71"/>
      <c r="D16" s="91" t="s">
        <v>41</v>
      </c>
      <c r="E16" s="71"/>
      <c r="F16" s="71"/>
      <c r="G16" s="71"/>
      <c r="H16" s="71"/>
      <c r="I16" s="71"/>
      <c r="J16" s="71"/>
      <c r="K16" s="80"/>
    </row>
    <row r="17" ht="19.9" customHeight="1" spans="1:11">
      <c r="A17" s="159"/>
      <c r="B17" s="128" t="s">
        <v>43</v>
      </c>
      <c r="C17" s="71" t="s">
        <v>44</v>
      </c>
      <c r="D17" s="91" t="s">
        <v>45</v>
      </c>
      <c r="E17" s="71"/>
      <c r="F17" s="71"/>
      <c r="G17" s="71"/>
      <c r="H17" s="71"/>
      <c r="I17" s="71"/>
      <c r="J17" s="71"/>
      <c r="K17" s="80"/>
    </row>
    <row r="18" ht="19.9" customHeight="1" spans="1:11">
      <c r="A18" s="159"/>
      <c r="B18" s="91" t="s">
        <v>46</v>
      </c>
      <c r="C18" s="71" t="s">
        <v>44</v>
      </c>
      <c r="D18" s="91" t="s">
        <v>47</v>
      </c>
      <c r="E18" s="160"/>
      <c r="F18" s="160"/>
      <c r="G18" s="160"/>
      <c r="H18" s="160"/>
      <c r="I18" s="160"/>
      <c r="J18" s="160"/>
      <c r="K18" s="80"/>
    </row>
    <row r="19" ht="19.9" customHeight="1" spans="1:11">
      <c r="A19" s="159"/>
      <c r="B19" s="91" t="s">
        <v>48</v>
      </c>
      <c r="C19" s="71"/>
      <c r="D19" s="91" t="s">
        <v>47</v>
      </c>
      <c r="E19" s="160"/>
      <c r="F19" s="160"/>
      <c r="G19" s="160"/>
      <c r="H19" s="160"/>
      <c r="I19" s="160"/>
      <c r="J19" s="160"/>
      <c r="K19" s="80"/>
    </row>
    <row r="20" ht="19.9" customHeight="1" spans="1:11">
      <c r="A20" s="159"/>
      <c r="B20" s="91" t="s">
        <v>49</v>
      </c>
      <c r="C20" s="71"/>
      <c r="D20" s="91" t="s">
        <v>47</v>
      </c>
      <c r="E20" s="160"/>
      <c r="F20" s="160"/>
      <c r="G20" s="160"/>
      <c r="H20" s="160"/>
      <c r="I20" s="160"/>
      <c r="J20" s="160"/>
      <c r="K20" s="80"/>
    </row>
    <row r="21" ht="19.9" customHeight="1" spans="1:11">
      <c r="A21" s="159"/>
      <c r="B21" s="91" t="s">
        <v>50</v>
      </c>
      <c r="C21" s="71"/>
      <c r="D21" s="91" t="s">
        <v>47</v>
      </c>
      <c r="E21" s="160"/>
      <c r="F21" s="160"/>
      <c r="G21" s="160"/>
      <c r="H21" s="160"/>
      <c r="I21" s="160"/>
      <c r="J21" s="160"/>
      <c r="K21" s="80"/>
    </row>
    <row r="22" ht="19.9" customHeight="1" spans="1:11">
      <c r="A22" s="159"/>
      <c r="B22" s="91" t="s">
        <v>51</v>
      </c>
      <c r="C22" s="71"/>
      <c r="D22" s="91" t="s">
        <v>47</v>
      </c>
      <c r="E22" s="160"/>
      <c r="F22" s="160"/>
      <c r="G22" s="160"/>
      <c r="H22" s="160"/>
      <c r="I22" s="160"/>
      <c r="J22" s="160"/>
      <c r="K22" s="80"/>
    </row>
    <row r="23" ht="19.9" customHeight="1" spans="1:11">
      <c r="A23" s="159"/>
      <c r="B23" s="64" t="s">
        <v>52</v>
      </c>
      <c r="C23" s="65" t="s">
        <v>18</v>
      </c>
      <c r="D23" s="64" t="s">
        <v>53</v>
      </c>
      <c r="E23" s="65" t="s">
        <v>18</v>
      </c>
      <c r="F23" s="65" t="s">
        <v>18</v>
      </c>
      <c r="G23" s="65"/>
      <c r="H23" s="65"/>
      <c r="I23" s="65"/>
      <c r="J23" s="65"/>
      <c r="K23" s="80"/>
    </row>
    <row r="24" ht="8.5" customHeight="1" spans="1:11">
      <c r="A24" s="161"/>
      <c r="B24" s="124"/>
      <c r="C24" s="124"/>
      <c r="D24" s="107"/>
      <c r="E24" s="124"/>
      <c r="F24" s="124"/>
      <c r="G24" s="124"/>
      <c r="H24" s="124"/>
      <c r="I24" s="124"/>
      <c r="J24" s="124"/>
      <c r="K24" s="112"/>
    </row>
    <row r="25" ht="14.3" customHeight="1" spans="1:11">
      <c r="A25" s="162"/>
      <c r="B25" s="163" t="s">
        <v>54</v>
      </c>
      <c r="C25" s="163"/>
      <c r="D25" s="163"/>
      <c r="E25" s="163"/>
      <c r="F25" s="163"/>
      <c r="G25" s="163"/>
      <c r="H25" s="163"/>
      <c r="I25" s="163"/>
      <c r="J25" s="163"/>
      <c r="K25" s="164"/>
    </row>
    <row r="26" ht="14.3" customHeight="1" spans="1:11">
      <c r="A26" s="162"/>
      <c r="B26" s="163" t="s">
        <v>55</v>
      </c>
      <c r="C26" s="163"/>
      <c r="D26" s="163"/>
      <c r="E26" s="163"/>
      <c r="F26" s="163"/>
      <c r="G26" s="163"/>
      <c r="H26" s="163"/>
      <c r="I26" s="163"/>
      <c r="J26" s="163"/>
      <c r="K26" s="164"/>
    </row>
    <row r="27" ht="14.3" customHeight="1" spans="1:11">
      <c r="A27" s="162"/>
      <c r="B27" s="163" t="s">
        <v>56</v>
      </c>
      <c r="C27" s="163"/>
      <c r="D27" s="163"/>
      <c r="E27" s="163"/>
      <c r="F27" s="163"/>
      <c r="G27" s="163"/>
      <c r="H27" s="163"/>
      <c r="I27" s="163"/>
      <c r="J27" s="163"/>
      <c r="K27" s="164"/>
    </row>
    <row r="28" ht="14.3" customHeight="1" spans="1:11">
      <c r="A28" s="162"/>
      <c r="B28" s="163" t="s">
        <v>57</v>
      </c>
      <c r="C28" s="163"/>
      <c r="D28" s="163"/>
      <c r="E28" s="163"/>
      <c r="F28" s="163"/>
      <c r="G28" s="163"/>
      <c r="H28" s="163"/>
      <c r="I28" s="163"/>
      <c r="J28" s="163"/>
      <c r="K28" s="164"/>
    </row>
    <row r="29" ht="14.3" customHeight="1" spans="1:11">
      <c r="A29" s="162"/>
      <c r="B29" s="163" t="s">
        <v>58</v>
      </c>
      <c r="C29" s="163"/>
      <c r="D29" s="163"/>
      <c r="E29" s="163"/>
      <c r="F29" s="163"/>
      <c r="G29" s="163"/>
      <c r="H29" s="163"/>
      <c r="I29" s="163"/>
      <c r="J29" s="163"/>
      <c r="K29" s="164"/>
    </row>
    <row r="30" ht="14.3" customHeight="1" spans="1:11">
      <c r="A30" s="162"/>
      <c r="B30" s="163" t="s">
        <v>59</v>
      </c>
      <c r="C30" s="163"/>
      <c r="D30" s="163"/>
      <c r="E30" s="163"/>
      <c r="F30" s="163"/>
      <c r="G30" s="163"/>
      <c r="H30" s="163"/>
      <c r="I30" s="163"/>
      <c r="J30" s="163"/>
      <c r="K30" s="164"/>
    </row>
    <row r="31" ht="14.3" customHeight="1" spans="1:11">
      <c r="A31" s="162"/>
      <c r="B31" s="163" t="s">
        <v>60</v>
      </c>
      <c r="C31" s="163"/>
      <c r="D31" s="163"/>
      <c r="E31" s="163"/>
      <c r="F31" s="163"/>
      <c r="G31" s="163"/>
      <c r="H31" s="163"/>
      <c r="I31" s="163"/>
      <c r="J31" s="163"/>
      <c r="K31" s="164"/>
    </row>
    <row r="32" ht="14.3" customHeight="1" spans="1:11">
      <c r="A32" s="162"/>
      <c r="B32" s="163" t="s">
        <v>61</v>
      </c>
      <c r="C32" s="163"/>
      <c r="D32" s="163"/>
      <c r="E32" s="163"/>
      <c r="F32" s="163"/>
      <c r="G32" s="163"/>
      <c r="H32" s="163"/>
      <c r="I32" s="163"/>
      <c r="J32" s="163"/>
      <c r="K32" s="164"/>
    </row>
    <row r="33" ht="14.3" customHeight="1" spans="1:11">
      <c r="A33" s="162"/>
      <c r="B33" s="163" t="s">
        <v>62</v>
      </c>
      <c r="C33" s="163"/>
      <c r="D33" s="163"/>
      <c r="E33" s="163"/>
      <c r="F33" s="163"/>
      <c r="G33" s="163"/>
      <c r="H33" s="163"/>
      <c r="I33" s="163"/>
      <c r="J33" s="163"/>
      <c r="K33" s="164"/>
    </row>
    <row r="34" ht="14.3" customHeight="1" spans="1:11">
      <c r="A34" s="162"/>
      <c r="B34" s="163" t="s">
        <v>63</v>
      </c>
      <c r="C34" s="163"/>
      <c r="D34" s="163"/>
      <c r="E34" s="163"/>
      <c r="F34" s="163"/>
      <c r="G34" s="163"/>
      <c r="H34" s="163"/>
      <c r="I34" s="163"/>
      <c r="J34" s="163"/>
      <c r="K34" s="164"/>
    </row>
    <row r="35" ht="24.1" customHeight="1" spans="1:11">
      <c r="A35" s="162"/>
      <c r="B35" s="163" t="s">
        <v>64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ht="14.3" customHeight="1" spans="1:11">
      <c r="A36" s="162"/>
      <c r="B36" s="163" t="s">
        <v>65</v>
      </c>
      <c r="C36" s="163"/>
      <c r="D36" s="163"/>
      <c r="E36" s="163"/>
      <c r="F36" s="163"/>
      <c r="G36" s="163"/>
      <c r="H36" s="163"/>
      <c r="I36" s="163"/>
      <c r="J36" s="163"/>
      <c r="K36" s="164"/>
    </row>
    <row r="37" ht="14.3" customHeight="1" spans="1:11">
      <c r="A37" s="110"/>
      <c r="B37" s="111" t="s">
        <v>66</v>
      </c>
      <c r="C37" s="111"/>
      <c r="D37" s="111"/>
      <c r="E37" s="111"/>
      <c r="F37" s="111"/>
      <c r="G37" s="111"/>
      <c r="H37" s="111"/>
      <c r="I37" s="111"/>
      <c r="J37" s="111"/>
      <c r="K37" s="113"/>
    </row>
  </sheetData>
  <mergeCells count="21">
    <mergeCell ref="B2:J2"/>
    <mergeCell ref="B3:C3"/>
    <mergeCell ref="B4:C4"/>
    <mergeCell ref="D4:J4"/>
    <mergeCell ref="E5:J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I36"/>
    <mergeCell ref="B37:I37"/>
    <mergeCell ref="A8:A16"/>
    <mergeCell ref="B5:B6"/>
    <mergeCell ref="C5:C6"/>
    <mergeCell ref="D5:D6"/>
  </mergeCells>
  <pageMargins left="0.75" right="0.75" top="0.268999993801117" bottom="0.268999993801117" header="0" footer="0"/>
  <pageSetup paperSize="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pane ySplit="5" topLeftCell="A6" activePane="bottomLeft" state="frozen"/>
      <selection/>
      <selection pane="bottomLeft" activeCell="C30" sqref="C30"/>
    </sheetView>
  </sheetViews>
  <sheetFormatPr defaultColWidth="10" defaultRowHeight="13.5" outlineLevelRow="7"/>
  <cols>
    <col min="1" max="1" width="1.53333333333333" customWidth="1"/>
    <col min="2" max="2" width="4.89166666666667" customWidth="1"/>
    <col min="3" max="3" width="11.8916666666667" customWidth="1"/>
    <col min="4" max="4" width="27.1916666666667" customWidth="1"/>
    <col min="5" max="5" width="26.0583333333333" customWidth="1"/>
    <col min="6" max="14" width="12.3083333333333" customWidth="1"/>
    <col min="15" max="15" width="1.53333333333333" customWidth="1"/>
    <col min="16" max="18" width="9.76666666666667" customWidth="1"/>
  </cols>
  <sheetData>
    <row r="1" ht="14.3" customHeight="1" spans="1:15">
      <c r="A1" s="60"/>
      <c r="B1" s="55" t="s">
        <v>309</v>
      </c>
      <c r="C1" s="55"/>
      <c r="D1" s="55"/>
      <c r="F1" s="54"/>
      <c r="G1" s="54"/>
      <c r="H1" s="54"/>
      <c r="I1" s="54" t="s">
        <v>1</v>
      </c>
      <c r="J1" s="54"/>
      <c r="K1" s="54"/>
      <c r="L1" s="54"/>
      <c r="M1" s="54"/>
      <c r="N1" s="54"/>
      <c r="O1" s="77" t="s">
        <v>2</v>
      </c>
    </row>
    <row r="2" ht="19.9" customHeight="1" spans="1:15">
      <c r="A2" s="60"/>
      <c r="B2" s="57" t="s">
        <v>310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77"/>
    </row>
    <row r="3" ht="17.05" customHeight="1" spans="1:15">
      <c r="A3" s="60"/>
      <c r="B3" s="86"/>
      <c r="C3" s="86"/>
      <c r="D3" s="86"/>
      <c r="F3" s="58"/>
      <c r="G3" s="58"/>
      <c r="H3" s="58"/>
      <c r="I3" s="58"/>
      <c r="J3" s="58"/>
      <c r="K3" s="58"/>
      <c r="L3" s="58"/>
      <c r="M3" s="95" t="s">
        <v>4</v>
      </c>
      <c r="N3" s="95"/>
      <c r="O3" s="77"/>
    </row>
    <row r="4" ht="21.35" customHeight="1" spans="1:15">
      <c r="A4" s="60"/>
      <c r="B4" s="87" t="s">
        <v>311</v>
      </c>
      <c r="C4" s="61" t="s">
        <v>312</v>
      </c>
      <c r="D4" s="61" t="s">
        <v>313</v>
      </c>
      <c r="E4" s="61" t="s">
        <v>314</v>
      </c>
      <c r="F4" s="61" t="s">
        <v>9</v>
      </c>
      <c r="G4" s="61" t="s">
        <v>315</v>
      </c>
      <c r="H4" s="61"/>
      <c r="I4" s="61"/>
      <c r="J4" s="61" t="s">
        <v>316</v>
      </c>
      <c r="K4" s="61"/>
      <c r="L4" s="61"/>
      <c r="M4" s="61" t="s">
        <v>13</v>
      </c>
      <c r="N4" s="61" t="s">
        <v>14</v>
      </c>
      <c r="O4" s="77"/>
    </row>
    <row r="5" ht="39.85" customHeight="1" spans="1:15">
      <c r="A5" s="60"/>
      <c r="B5" s="87"/>
      <c r="C5" s="61"/>
      <c r="D5" s="61"/>
      <c r="E5" s="61"/>
      <c r="F5" s="61"/>
      <c r="G5" s="61" t="s">
        <v>10</v>
      </c>
      <c r="H5" s="61" t="s">
        <v>11</v>
      </c>
      <c r="I5" s="61" t="s">
        <v>12</v>
      </c>
      <c r="J5" s="61" t="s">
        <v>10</v>
      </c>
      <c r="K5" s="61" t="s">
        <v>11</v>
      </c>
      <c r="L5" s="61" t="s">
        <v>12</v>
      </c>
      <c r="M5" s="61"/>
      <c r="N5" s="61"/>
      <c r="O5" s="77"/>
    </row>
    <row r="6" ht="19.9" customHeight="1" spans="1:15">
      <c r="A6" s="83"/>
      <c r="B6" s="88"/>
      <c r="C6" s="88" t="s">
        <v>77</v>
      </c>
      <c r="D6" s="88"/>
      <c r="E6" s="88"/>
      <c r="F6" s="89"/>
      <c r="G6" s="89"/>
      <c r="H6" s="89"/>
      <c r="I6" s="89"/>
      <c r="J6" s="89"/>
      <c r="K6" s="89"/>
      <c r="L6" s="89"/>
      <c r="M6" s="89"/>
      <c r="N6" s="89"/>
      <c r="O6" s="85"/>
    </row>
    <row r="7" ht="34.15" customHeight="1" spans="1:15">
      <c r="A7" s="67"/>
      <c r="B7" s="90">
        <v>1</v>
      </c>
      <c r="C7" s="68"/>
      <c r="D7" s="91" t="s">
        <v>47</v>
      </c>
      <c r="E7" s="91" t="s">
        <v>47</v>
      </c>
      <c r="F7" s="92"/>
      <c r="G7" s="92"/>
      <c r="H7" s="92"/>
      <c r="I7" s="92"/>
      <c r="J7" s="92"/>
      <c r="K7" s="92"/>
      <c r="L7" s="92"/>
      <c r="M7" s="92"/>
      <c r="N7" s="92"/>
      <c r="O7" s="80"/>
    </row>
    <row r="8" ht="8.5" customHeight="1" spans="1:15">
      <c r="A8" s="93"/>
      <c r="B8" s="94"/>
      <c r="C8" s="75"/>
      <c r="D8" s="94"/>
      <c r="F8" s="75"/>
      <c r="G8" s="75"/>
      <c r="H8" s="75"/>
      <c r="I8" s="75"/>
      <c r="J8" s="75"/>
      <c r="K8" s="75"/>
      <c r="L8" s="75"/>
      <c r="M8" s="75"/>
      <c r="N8" s="75"/>
      <c r="O8" s="82"/>
    </row>
  </sheetData>
  <mergeCells count="12"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" right="0.75" top="0.268999993801117" bottom="0.268999993801117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47.47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27.5416666666667" customWidth="1"/>
    <col min="10" max="10" width="1.53333333333333" customWidth="1"/>
  </cols>
  <sheetData>
    <row r="1" ht="14.3" customHeight="1" spans="1:10">
      <c r="A1" s="54"/>
      <c r="B1" s="55" t="s">
        <v>317</v>
      </c>
      <c r="C1" s="54"/>
      <c r="E1" s="54"/>
      <c r="F1" s="54"/>
      <c r="G1" s="54"/>
      <c r="I1" s="54"/>
      <c r="J1" s="77"/>
    </row>
    <row r="2" ht="19.9" customHeight="1" spans="1:10">
      <c r="A2" s="57"/>
      <c r="B2" s="57" t="s">
        <v>318</v>
      </c>
      <c r="C2" s="57"/>
      <c r="D2" s="57"/>
      <c r="E2" s="57"/>
      <c r="F2" s="57"/>
      <c r="G2" s="57"/>
      <c r="H2" s="57"/>
      <c r="I2" s="57"/>
      <c r="J2" s="77" t="s">
        <v>2</v>
      </c>
    </row>
    <row r="3" ht="17.05" customHeight="1" spans="1:10">
      <c r="A3" s="58"/>
      <c r="B3" s="59"/>
      <c r="C3" s="59"/>
      <c r="D3" s="59"/>
      <c r="E3" s="59"/>
      <c r="F3" s="59"/>
      <c r="I3" s="78" t="s">
        <v>4</v>
      </c>
      <c r="J3" s="77"/>
    </row>
    <row r="4" ht="21.35" customHeight="1" spans="1:10">
      <c r="A4" s="60"/>
      <c r="B4" s="61" t="s">
        <v>319</v>
      </c>
      <c r="C4" s="61" t="s">
        <v>320</v>
      </c>
      <c r="D4" s="61"/>
      <c r="E4" s="61"/>
      <c r="F4" s="61" t="s">
        <v>321</v>
      </c>
      <c r="G4" s="61" t="s">
        <v>322</v>
      </c>
      <c r="H4" s="61" t="s">
        <v>323</v>
      </c>
      <c r="I4" s="61" t="s">
        <v>324</v>
      </c>
      <c r="J4" s="77"/>
    </row>
    <row r="5" ht="21.35" customHeight="1" spans="2:10">
      <c r="B5" s="61"/>
      <c r="C5" s="61" t="s">
        <v>325</v>
      </c>
      <c r="D5" s="61" t="s">
        <v>326</v>
      </c>
      <c r="E5" s="61" t="s">
        <v>327</v>
      </c>
      <c r="F5" s="61"/>
      <c r="G5" s="61"/>
      <c r="H5" s="61"/>
      <c r="I5" s="61"/>
      <c r="J5" s="80"/>
    </row>
    <row r="6" ht="19.9" customHeight="1" spans="1:10">
      <c r="A6" s="83"/>
      <c r="B6" s="63" t="s">
        <v>77</v>
      </c>
      <c r="C6" s="66"/>
      <c r="D6" s="66"/>
      <c r="E6" s="66"/>
      <c r="F6" s="66"/>
      <c r="G6" s="71"/>
      <c r="H6" s="66"/>
      <c r="I6" s="66"/>
      <c r="J6" s="85"/>
    </row>
    <row r="7" ht="34.15" customHeight="1" spans="1:10">
      <c r="A7" s="60"/>
      <c r="B7" s="68" t="s">
        <v>47</v>
      </c>
      <c r="C7" s="68"/>
      <c r="D7" s="68"/>
      <c r="E7" s="68"/>
      <c r="F7" s="68"/>
      <c r="G7" s="84"/>
      <c r="H7" s="68"/>
      <c r="I7" s="68"/>
      <c r="J7" s="77"/>
    </row>
    <row r="8" ht="34.15" customHeight="1" spans="1:10">
      <c r="A8" s="60"/>
      <c r="B8" s="73" t="s">
        <v>47</v>
      </c>
      <c r="C8" s="68" t="s">
        <v>47</v>
      </c>
      <c r="D8" s="68" t="s">
        <v>47</v>
      </c>
      <c r="E8" s="68" t="s">
        <v>47</v>
      </c>
      <c r="F8" s="68" t="s">
        <v>47</v>
      </c>
      <c r="G8" s="84"/>
      <c r="H8" s="68"/>
      <c r="I8" s="68" t="s">
        <v>47</v>
      </c>
      <c r="J8" s="77"/>
    </row>
    <row r="9" ht="8.5" customHeight="1" spans="1:10">
      <c r="A9" s="75"/>
      <c r="B9" s="75"/>
      <c r="C9" s="75"/>
      <c r="D9" s="75"/>
      <c r="E9" s="75"/>
      <c r="F9" s="75"/>
      <c r="G9" s="75"/>
      <c r="H9" s="75"/>
      <c r="I9" s="75"/>
      <c r="J9" s="82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8" sqref="F8"/>
    </sheetView>
  </sheetViews>
  <sheetFormatPr defaultColWidth="10" defaultRowHeight="13.5" outlineLevelRow="7"/>
  <cols>
    <col min="1" max="1" width="1.53333333333333" customWidth="1"/>
    <col min="2" max="2" width="48.35" customWidth="1"/>
    <col min="3" max="3" width="23.0833333333333" customWidth="1"/>
    <col min="4" max="4" width="7.78333333333333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54"/>
      <c r="B1" s="55" t="s">
        <v>328</v>
      </c>
      <c r="C1" s="55"/>
      <c r="D1" s="56"/>
      <c r="E1" s="55"/>
      <c r="F1" s="55"/>
      <c r="G1" s="54"/>
      <c r="I1" s="54"/>
      <c r="J1" s="54"/>
      <c r="K1" s="77"/>
    </row>
    <row r="2" ht="19.9" customHeight="1" spans="1:11">
      <c r="A2" s="57"/>
      <c r="B2" s="57" t="s">
        <v>329</v>
      </c>
      <c r="C2" s="57"/>
      <c r="D2" s="57"/>
      <c r="E2" s="57"/>
      <c r="F2" s="57"/>
      <c r="G2" s="57"/>
      <c r="H2" s="57"/>
      <c r="I2" s="57"/>
      <c r="J2" s="57"/>
      <c r="K2" s="77" t="s">
        <v>2</v>
      </c>
    </row>
    <row r="3" ht="17.05" customHeight="1" spans="1:11">
      <c r="A3" s="58"/>
      <c r="B3" s="59"/>
      <c r="C3" s="59"/>
      <c r="D3" s="59"/>
      <c r="E3" s="59"/>
      <c r="F3" s="59"/>
      <c r="G3" s="59"/>
      <c r="H3" s="59"/>
      <c r="I3" s="59"/>
      <c r="J3" s="78" t="s">
        <v>4</v>
      </c>
      <c r="K3" s="77"/>
    </row>
    <row r="4" ht="40.4" customHeight="1" spans="1:11">
      <c r="A4" s="60"/>
      <c r="B4" s="61" t="s">
        <v>319</v>
      </c>
      <c r="C4" s="61" t="s">
        <v>330</v>
      </c>
      <c r="D4" s="61" t="s">
        <v>331</v>
      </c>
      <c r="E4" s="61" t="s">
        <v>332</v>
      </c>
      <c r="F4" s="61" t="s">
        <v>333</v>
      </c>
      <c r="G4" s="61" t="s">
        <v>334</v>
      </c>
      <c r="H4" s="61" t="s">
        <v>335</v>
      </c>
      <c r="I4" s="61" t="s">
        <v>336</v>
      </c>
      <c r="J4" s="61" t="s">
        <v>337</v>
      </c>
      <c r="K4" s="77"/>
    </row>
    <row r="5" ht="19.9" customHeight="1" spans="1:11">
      <c r="A5" s="62"/>
      <c r="B5" s="63" t="s">
        <v>77</v>
      </c>
      <c r="C5" s="63"/>
      <c r="D5" s="64"/>
      <c r="E5" s="65"/>
      <c r="F5" s="66"/>
      <c r="G5" s="66"/>
      <c r="H5" s="66"/>
      <c r="I5" s="66"/>
      <c r="J5" s="66"/>
      <c r="K5" s="79"/>
    </row>
    <row r="6" ht="34.15" customHeight="1" spans="1:11">
      <c r="A6" s="67"/>
      <c r="B6" s="68" t="s">
        <v>47</v>
      </c>
      <c r="C6" s="69"/>
      <c r="D6" s="70"/>
      <c r="E6" s="71"/>
      <c r="F6" s="72"/>
      <c r="G6" s="72"/>
      <c r="H6" s="72"/>
      <c r="I6" s="72"/>
      <c r="J6" s="72"/>
      <c r="K6" s="80"/>
    </row>
    <row r="7" ht="34.15" customHeight="1" spans="1:11">
      <c r="A7" s="60"/>
      <c r="B7" s="73" t="s">
        <v>47</v>
      </c>
      <c r="C7" s="68" t="s">
        <v>47</v>
      </c>
      <c r="D7" s="69"/>
      <c r="E7" s="71"/>
      <c r="F7" s="74" t="s">
        <v>47</v>
      </c>
      <c r="G7" s="74" t="s">
        <v>47</v>
      </c>
      <c r="H7" s="74" t="s">
        <v>47</v>
      </c>
      <c r="I7" s="74" t="s">
        <v>47</v>
      </c>
      <c r="J7" s="68"/>
      <c r="K7" s="81"/>
    </row>
    <row r="8" ht="8.5" customHeight="1" spans="1:11">
      <c r="A8" s="75"/>
      <c r="B8" s="75"/>
      <c r="C8" s="75"/>
      <c r="D8" s="76"/>
      <c r="E8" s="75"/>
      <c r="F8" s="75"/>
      <c r="G8" s="75"/>
      <c r="H8" s="75"/>
      <c r="I8" s="75"/>
      <c r="J8" s="75"/>
      <c r="K8" s="82"/>
    </row>
  </sheetData>
  <mergeCells count="2">
    <mergeCell ref="B2:J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I33" sqref="I33"/>
    </sheetView>
  </sheetViews>
  <sheetFormatPr defaultColWidth="9" defaultRowHeight="13.5" outlineLevelCol="7"/>
  <sheetData>
    <row r="1" ht="20.25" spans="1:8">
      <c r="A1" s="2" t="s">
        <v>338</v>
      </c>
      <c r="B1" s="2"/>
      <c r="C1" s="2"/>
      <c r="D1" s="2"/>
      <c r="E1" s="2"/>
      <c r="F1" s="2"/>
      <c r="G1" s="2"/>
      <c r="H1" s="2"/>
    </row>
    <row r="2" spans="1:8">
      <c r="A2" s="27"/>
      <c r="B2" s="27"/>
      <c r="C2" s="27"/>
      <c r="D2" s="27"/>
      <c r="E2" s="27"/>
      <c r="F2" s="27"/>
      <c r="G2" s="27"/>
      <c r="H2" s="27"/>
    </row>
    <row r="3" ht="20.25" spans="1:8">
      <c r="A3" s="28" t="s">
        <v>339</v>
      </c>
      <c r="B3" s="28"/>
      <c r="C3" s="28"/>
      <c r="D3" s="29" t="s">
        <v>340</v>
      </c>
      <c r="E3" s="30"/>
      <c r="F3" s="30"/>
      <c r="G3" s="30"/>
      <c r="H3" s="31"/>
    </row>
    <row r="4" spans="1:8">
      <c r="A4" s="32" t="s">
        <v>341</v>
      </c>
      <c r="B4" s="33" t="s">
        <v>342</v>
      </c>
      <c r="C4" s="34"/>
      <c r="D4" s="33" t="s">
        <v>343</v>
      </c>
      <c r="E4" s="34"/>
      <c r="F4" s="35" t="s">
        <v>344</v>
      </c>
      <c r="G4" s="30"/>
      <c r="H4" s="31"/>
    </row>
    <row r="5" spans="1:8">
      <c r="A5" s="32"/>
      <c r="B5" s="36"/>
      <c r="C5" s="37"/>
      <c r="D5" s="36"/>
      <c r="E5" s="37"/>
      <c r="F5" s="32" t="s">
        <v>345</v>
      </c>
      <c r="G5" s="32" t="s">
        <v>346</v>
      </c>
      <c r="H5" s="32" t="s">
        <v>347</v>
      </c>
    </row>
    <row r="6" spans="1:8">
      <c r="A6" s="32"/>
      <c r="B6" s="35" t="s">
        <v>348</v>
      </c>
      <c r="C6" s="31"/>
      <c r="D6" s="38" t="s">
        <v>349</v>
      </c>
      <c r="E6" s="39"/>
      <c r="F6" s="40">
        <v>893.53</v>
      </c>
      <c r="G6" s="40">
        <v>893.53</v>
      </c>
      <c r="H6" s="41"/>
    </row>
    <row r="7" spans="1:8">
      <c r="A7" s="32"/>
      <c r="B7" s="35" t="s">
        <v>350</v>
      </c>
      <c r="C7" s="31"/>
      <c r="D7" s="38" t="s">
        <v>351</v>
      </c>
      <c r="E7" s="39"/>
      <c r="F7" s="40">
        <v>271.24</v>
      </c>
      <c r="G7" s="40">
        <v>271.24</v>
      </c>
      <c r="H7" s="41"/>
    </row>
    <row r="8" spans="1:8">
      <c r="A8" s="32"/>
      <c r="B8" s="35" t="s">
        <v>352</v>
      </c>
      <c r="C8" s="31"/>
      <c r="D8" s="35"/>
      <c r="E8" s="31"/>
      <c r="F8" s="41"/>
      <c r="G8" s="41"/>
      <c r="H8" s="41"/>
    </row>
    <row r="9" spans="1:8">
      <c r="A9" s="32"/>
      <c r="B9" s="35" t="s">
        <v>353</v>
      </c>
      <c r="C9" s="31"/>
      <c r="D9" s="35"/>
      <c r="E9" s="31"/>
      <c r="F9" s="41"/>
      <c r="G9" s="41"/>
      <c r="H9" s="41"/>
    </row>
    <row r="10" spans="1:8">
      <c r="A10" s="32"/>
      <c r="B10" s="35" t="s">
        <v>354</v>
      </c>
      <c r="C10" s="30"/>
      <c r="D10" s="30"/>
      <c r="E10" s="31"/>
      <c r="F10" s="40">
        <f>F6+F7</f>
        <v>1164.77</v>
      </c>
      <c r="G10" s="40">
        <f>G6+G7</f>
        <v>1164.77</v>
      </c>
      <c r="H10" s="41"/>
    </row>
    <row r="11" ht="35.25" spans="1:8">
      <c r="A11" s="42" t="s">
        <v>355</v>
      </c>
      <c r="B11" s="43" t="s">
        <v>356</v>
      </c>
      <c r="C11" s="44"/>
      <c r="D11" s="44"/>
      <c r="E11" s="44"/>
      <c r="F11" s="44"/>
      <c r="G11" s="44"/>
      <c r="H11" s="45"/>
    </row>
    <row r="12" spans="1:8">
      <c r="A12" s="32" t="s">
        <v>357</v>
      </c>
      <c r="B12" s="32" t="s">
        <v>358</v>
      </c>
      <c r="C12" s="35" t="s">
        <v>359</v>
      </c>
      <c r="D12" s="31"/>
      <c r="E12" s="35" t="s">
        <v>360</v>
      </c>
      <c r="F12" s="46"/>
      <c r="G12" s="30" t="s">
        <v>361</v>
      </c>
      <c r="H12" s="31"/>
    </row>
    <row r="13" spans="1:8">
      <c r="A13" s="32"/>
      <c r="B13" s="32" t="s">
        <v>362</v>
      </c>
      <c r="C13" s="33" t="s">
        <v>363</v>
      </c>
      <c r="D13" s="34"/>
      <c r="E13" s="43" t="s">
        <v>364</v>
      </c>
      <c r="F13" s="47"/>
      <c r="G13" s="43" t="s">
        <v>365</v>
      </c>
      <c r="H13" s="45"/>
    </row>
    <row r="14" spans="1:8">
      <c r="A14" s="32"/>
      <c r="B14" s="32"/>
      <c r="C14" s="48"/>
      <c r="D14" s="49"/>
      <c r="E14" s="43" t="s">
        <v>366</v>
      </c>
      <c r="F14" s="47"/>
      <c r="G14" s="43" t="s">
        <v>367</v>
      </c>
      <c r="H14" s="45"/>
    </row>
    <row r="15" spans="1:8">
      <c r="A15" s="32"/>
      <c r="B15" s="32"/>
      <c r="C15" s="36"/>
      <c r="D15" s="37"/>
      <c r="E15" s="43" t="s">
        <v>368</v>
      </c>
      <c r="F15" s="47"/>
      <c r="G15" s="43" t="s">
        <v>369</v>
      </c>
      <c r="H15" s="45"/>
    </row>
    <row r="16" spans="1:8">
      <c r="A16" s="32"/>
      <c r="B16" s="32"/>
      <c r="C16" s="33" t="s">
        <v>370</v>
      </c>
      <c r="D16" s="34"/>
      <c r="E16" s="43" t="s">
        <v>364</v>
      </c>
      <c r="F16" s="47"/>
      <c r="G16" s="43" t="s">
        <v>371</v>
      </c>
      <c r="H16" s="45"/>
    </row>
    <row r="17" spans="1:8">
      <c r="A17" s="32"/>
      <c r="B17" s="32"/>
      <c r="C17" s="48"/>
      <c r="D17" s="49"/>
      <c r="E17" s="43" t="s">
        <v>366</v>
      </c>
      <c r="F17" s="47"/>
      <c r="G17" s="43" t="s">
        <v>371</v>
      </c>
      <c r="H17" s="45"/>
    </row>
    <row r="18" spans="1:8">
      <c r="A18" s="32"/>
      <c r="B18" s="32"/>
      <c r="C18" s="36"/>
      <c r="D18" s="37"/>
      <c r="E18" s="43" t="s">
        <v>368</v>
      </c>
      <c r="F18" s="47"/>
      <c r="G18" s="43" t="s">
        <v>371</v>
      </c>
      <c r="H18" s="45"/>
    </row>
    <row r="19" spans="1:8">
      <c r="A19" s="32"/>
      <c r="B19" s="32"/>
      <c r="C19" s="33" t="s">
        <v>372</v>
      </c>
      <c r="D19" s="34"/>
      <c r="E19" s="43" t="s">
        <v>364</v>
      </c>
      <c r="F19" s="47"/>
      <c r="G19" s="43" t="s">
        <v>371</v>
      </c>
      <c r="H19" s="45"/>
    </row>
    <row r="20" spans="1:8">
      <c r="A20" s="32"/>
      <c r="B20" s="32"/>
      <c r="C20" s="48"/>
      <c r="D20" s="49"/>
      <c r="E20" s="43" t="s">
        <v>366</v>
      </c>
      <c r="F20" s="47"/>
      <c r="G20" s="43" t="s">
        <v>371</v>
      </c>
      <c r="H20" s="45"/>
    </row>
    <row r="21" spans="1:8">
      <c r="A21" s="32"/>
      <c r="B21" s="32"/>
      <c r="C21" s="36"/>
      <c r="D21" s="37"/>
      <c r="E21" s="43" t="s">
        <v>368</v>
      </c>
      <c r="F21" s="47"/>
      <c r="G21" s="43" t="s">
        <v>371</v>
      </c>
      <c r="H21" s="45"/>
    </row>
    <row r="22" spans="1:8">
      <c r="A22" s="32"/>
      <c r="B22" s="32"/>
      <c r="C22" s="33" t="s">
        <v>373</v>
      </c>
      <c r="D22" s="34"/>
      <c r="E22" s="43" t="s">
        <v>374</v>
      </c>
      <c r="F22" s="47"/>
      <c r="G22" s="43" t="s">
        <v>375</v>
      </c>
      <c r="H22" s="45"/>
    </row>
    <row r="23" spans="1:8">
      <c r="A23" s="32"/>
      <c r="B23" s="32"/>
      <c r="C23" s="48"/>
      <c r="D23" s="49"/>
      <c r="E23" s="43"/>
      <c r="F23" s="47"/>
      <c r="G23" s="43"/>
      <c r="H23" s="45"/>
    </row>
    <row r="24" spans="1:8">
      <c r="A24" s="32"/>
      <c r="B24" s="32"/>
      <c r="C24" s="36"/>
      <c r="D24" s="37"/>
      <c r="E24" s="43"/>
      <c r="F24" s="47"/>
      <c r="G24" s="43"/>
      <c r="H24" s="45"/>
    </row>
    <row r="25" spans="1:4">
      <c r="A25" s="32"/>
      <c r="B25" s="32"/>
      <c r="C25" s="35" t="s">
        <v>353</v>
      </c>
      <c r="D25" s="31"/>
    </row>
    <row r="26" spans="1:8">
      <c r="A26" s="32"/>
      <c r="B26" s="32" t="s">
        <v>376</v>
      </c>
      <c r="C26" s="33" t="s">
        <v>377</v>
      </c>
      <c r="D26" s="34"/>
      <c r="E26" s="43" t="s">
        <v>378</v>
      </c>
      <c r="F26" s="47"/>
      <c r="G26" s="43" t="s">
        <v>379</v>
      </c>
      <c r="H26" s="45"/>
    </row>
    <row r="27" spans="1:8">
      <c r="A27" s="32"/>
      <c r="B27" s="32"/>
      <c r="C27" s="48"/>
      <c r="D27" s="49"/>
      <c r="E27" s="43"/>
      <c r="F27" s="47"/>
      <c r="G27" s="43"/>
      <c r="H27" s="45"/>
    </row>
    <row r="28" spans="1:8">
      <c r="A28" s="32"/>
      <c r="B28" s="32"/>
      <c r="C28" s="36"/>
      <c r="D28" s="37"/>
      <c r="E28" s="43"/>
      <c r="F28" s="47"/>
      <c r="G28" s="43"/>
      <c r="H28" s="45"/>
    </row>
    <row r="29" spans="1:8">
      <c r="A29" s="32"/>
      <c r="B29" s="32"/>
      <c r="C29" s="33" t="s">
        <v>380</v>
      </c>
      <c r="D29" s="34"/>
      <c r="E29" s="43" t="s">
        <v>381</v>
      </c>
      <c r="F29" s="47"/>
      <c r="G29" s="43" t="s">
        <v>382</v>
      </c>
      <c r="H29" s="45"/>
    </row>
    <row r="30" spans="1:8">
      <c r="A30" s="32"/>
      <c r="B30" s="32"/>
      <c r="C30" s="48"/>
      <c r="D30" s="49"/>
      <c r="E30" s="43"/>
      <c r="F30" s="47"/>
      <c r="G30" s="43"/>
      <c r="H30" s="45"/>
    </row>
    <row r="31" spans="1:8">
      <c r="A31" s="32"/>
      <c r="B31" s="32"/>
      <c r="C31" s="36"/>
      <c r="D31" s="37"/>
      <c r="E31" s="43"/>
      <c r="F31" s="47"/>
      <c r="G31" s="43"/>
      <c r="H31" s="45"/>
    </row>
    <row r="32" spans="1:8">
      <c r="A32" s="32"/>
      <c r="B32" s="32"/>
      <c r="C32" s="33" t="s">
        <v>383</v>
      </c>
      <c r="D32" s="34"/>
      <c r="E32" s="43" t="s">
        <v>384</v>
      </c>
      <c r="F32" s="47"/>
      <c r="G32" s="43" t="s">
        <v>385</v>
      </c>
      <c r="H32" s="45"/>
    </row>
    <row r="33" spans="1:8">
      <c r="A33" s="32"/>
      <c r="B33" s="32"/>
      <c r="C33" s="48"/>
      <c r="D33" s="49"/>
      <c r="E33" s="43" t="s">
        <v>386</v>
      </c>
      <c r="F33" s="47"/>
      <c r="G33" s="43"/>
      <c r="H33" s="45"/>
    </row>
    <row r="34" spans="1:8">
      <c r="A34" s="32"/>
      <c r="B34" s="32"/>
      <c r="C34" s="36"/>
      <c r="D34" s="37"/>
      <c r="E34" s="43"/>
      <c r="F34" s="47"/>
      <c r="G34" s="43"/>
      <c r="H34" s="45"/>
    </row>
    <row r="35" spans="1:8">
      <c r="A35" s="32"/>
      <c r="B35" s="32"/>
      <c r="C35" s="33" t="s">
        <v>387</v>
      </c>
      <c r="D35" s="34"/>
      <c r="E35" s="43" t="s">
        <v>388</v>
      </c>
      <c r="F35" s="47"/>
      <c r="G35" s="43" t="s">
        <v>389</v>
      </c>
      <c r="H35" s="45"/>
    </row>
    <row r="36" spans="1:8">
      <c r="A36" s="32"/>
      <c r="B36" s="32"/>
      <c r="C36" s="48"/>
      <c r="D36" s="49"/>
      <c r="E36" s="43"/>
      <c r="F36" s="47"/>
      <c r="G36" s="43"/>
      <c r="H36" s="45"/>
    </row>
    <row r="37" spans="1:8">
      <c r="A37" s="32"/>
      <c r="B37" s="32"/>
      <c r="C37" s="36"/>
      <c r="D37" s="37"/>
      <c r="E37" s="43"/>
      <c r="F37" s="47"/>
      <c r="G37" s="43"/>
      <c r="H37" s="45"/>
    </row>
    <row r="38" spans="1:4">
      <c r="A38" s="32"/>
      <c r="B38" s="32"/>
      <c r="C38" s="35" t="s">
        <v>353</v>
      </c>
      <c r="D38" s="31"/>
    </row>
    <row r="39" spans="1:8">
      <c r="A39" s="32"/>
      <c r="B39" s="50" t="s">
        <v>390</v>
      </c>
      <c r="C39" s="33" t="s">
        <v>391</v>
      </c>
      <c r="D39" s="34"/>
      <c r="E39" s="43" t="s">
        <v>392</v>
      </c>
      <c r="F39" s="47"/>
      <c r="G39" s="43" t="s">
        <v>393</v>
      </c>
      <c r="H39" s="45"/>
    </row>
    <row r="40" spans="1:8">
      <c r="A40" s="32"/>
      <c r="B40" s="51"/>
      <c r="C40" s="48"/>
      <c r="D40" s="49"/>
      <c r="E40" s="52" t="s">
        <v>394</v>
      </c>
      <c r="F40" s="46"/>
      <c r="G40" s="52"/>
      <c r="H40" s="53"/>
    </row>
    <row r="41" spans="1:8">
      <c r="A41" s="32"/>
      <c r="B41" s="51"/>
      <c r="C41" s="36"/>
      <c r="D41" s="37"/>
      <c r="E41" s="52" t="s">
        <v>395</v>
      </c>
      <c r="F41" s="46"/>
      <c r="G41" s="52"/>
      <c r="H41" s="53"/>
    </row>
    <row r="42" spans="1:8">
      <c r="A42" s="32"/>
      <c r="B42" s="42"/>
      <c r="C42" s="35" t="s">
        <v>353</v>
      </c>
      <c r="D42" s="31"/>
      <c r="E42" s="52"/>
      <c r="F42" s="46"/>
      <c r="G42" s="52"/>
      <c r="H42" s="53"/>
    </row>
  </sheetData>
  <mergeCells count="8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6:F26"/>
    <mergeCell ref="G26:H26"/>
    <mergeCell ref="E27:F27"/>
    <mergeCell ref="G27:H27"/>
    <mergeCell ref="E28:F28"/>
    <mergeCell ref="E29:F29"/>
    <mergeCell ref="G29:H29"/>
    <mergeCell ref="E30:F30"/>
    <mergeCell ref="G30:H30"/>
    <mergeCell ref="E31:F31"/>
    <mergeCell ref="E32:F32"/>
    <mergeCell ref="G32:H32"/>
    <mergeCell ref="E33:F33"/>
    <mergeCell ref="G33:H33"/>
    <mergeCell ref="E34:F34"/>
    <mergeCell ref="E35:F35"/>
    <mergeCell ref="G35:H35"/>
    <mergeCell ref="E36:F36"/>
    <mergeCell ref="G36:H36"/>
    <mergeCell ref="E37:F37"/>
    <mergeCell ref="C38:D38"/>
    <mergeCell ref="E39:F39"/>
    <mergeCell ref="G39:H39"/>
    <mergeCell ref="E40:F40"/>
    <mergeCell ref="G40:H40"/>
    <mergeCell ref="E41:F41"/>
    <mergeCell ref="C42:D42"/>
    <mergeCell ref="E42:F42"/>
    <mergeCell ref="G42:H42"/>
    <mergeCell ref="A4:A10"/>
    <mergeCell ref="A12:A42"/>
    <mergeCell ref="B13:B25"/>
    <mergeCell ref="B26:B38"/>
    <mergeCell ref="B39:B42"/>
    <mergeCell ref="B4:C5"/>
    <mergeCell ref="D4:E5"/>
    <mergeCell ref="C13:D15"/>
    <mergeCell ref="C16:D18"/>
    <mergeCell ref="C19:D21"/>
    <mergeCell ref="C22:D24"/>
    <mergeCell ref="C26:D28"/>
    <mergeCell ref="C29:D31"/>
    <mergeCell ref="C32:D34"/>
    <mergeCell ref="C35:D37"/>
    <mergeCell ref="C39:D4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G15" sqref="G15"/>
    </sheetView>
  </sheetViews>
  <sheetFormatPr defaultColWidth="9" defaultRowHeight="13.5" outlineLevelCol="4"/>
  <cols>
    <col min="3" max="3" width="17.375" customWidth="1"/>
    <col min="4" max="4" width="24.625" customWidth="1"/>
    <col min="5" max="5" width="33.625" customWidth="1"/>
  </cols>
  <sheetData>
    <row r="1" ht="18.75" spans="1:5">
      <c r="A1" s="1" t="s">
        <v>396</v>
      </c>
      <c r="B1" s="1"/>
      <c r="C1" s="1"/>
      <c r="D1" s="1"/>
      <c r="E1" s="1"/>
    </row>
    <row r="2" ht="20.25" spans="1:5">
      <c r="A2" s="2" t="s">
        <v>397</v>
      </c>
      <c r="B2" s="2"/>
      <c r="C2" s="2"/>
      <c r="D2" s="2"/>
      <c r="E2" s="2"/>
    </row>
    <row r="3" spans="1:5">
      <c r="A3" s="3" t="s">
        <v>398</v>
      </c>
      <c r="B3" s="4"/>
      <c r="C3" s="4"/>
      <c r="D3" s="5"/>
      <c r="E3" s="6"/>
    </row>
    <row r="4" spans="1:5">
      <c r="A4" s="3" t="s">
        <v>399</v>
      </c>
      <c r="B4" s="4"/>
      <c r="C4" s="4"/>
      <c r="D4" s="7"/>
      <c r="E4" s="8"/>
    </row>
    <row r="5" ht="24.75" spans="1:5">
      <c r="A5" s="9" t="s">
        <v>400</v>
      </c>
      <c r="B5" s="10"/>
      <c r="C5" s="10"/>
      <c r="D5" s="11" t="s">
        <v>401</v>
      </c>
      <c r="E5" s="12"/>
    </row>
    <row r="6" ht="24.75" spans="1:5">
      <c r="A6" s="10"/>
      <c r="B6" s="10"/>
      <c r="C6" s="10"/>
      <c r="D6" s="11" t="s">
        <v>402</v>
      </c>
      <c r="E6" s="12"/>
    </row>
    <row r="7" spans="1:5">
      <c r="A7" s="10"/>
      <c r="B7" s="10"/>
      <c r="C7" s="10"/>
      <c r="D7" s="11" t="s">
        <v>403</v>
      </c>
      <c r="E7" s="12"/>
    </row>
    <row r="8" spans="1:5">
      <c r="A8" s="3" t="s">
        <v>404</v>
      </c>
      <c r="B8" s="13" t="s">
        <v>405</v>
      </c>
      <c r="C8" s="14"/>
      <c r="D8" s="14"/>
      <c r="E8" s="14"/>
    </row>
    <row r="9" spans="1:5">
      <c r="A9" s="4"/>
      <c r="B9" s="15"/>
      <c r="C9" s="16"/>
      <c r="D9" s="16"/>
      <c r="E9" s="16"/>
    </row>
    <row r="10" ht="36" spans="1:5">
      <c r="A10" s="9" t="s">
        <v>406</v>
      </c>
      <c r="B10" s="3" t="s">
        <v>407</v>
      </c>
      <c r="C10" s="3" t="s">
        <v>408</v>
      </c>
      <c r="D10" s="11" t="s">
        <v>409</v>
      </c>
      <c r="E10" s="9" t="s">
        <v>410</v>
      </c>
    </row>
    <row r="11" spans="1:5">
      <c r="A11" s="10"/>
      <c r="B11" s="17" t="s">
        <v>411</v>
      </c>
      <c r="C11" s="17" t="s">
        <v>412</v>
      </c>
      <c r="D11" s="11" t="s">
        <v>413</v>
      </c>
      <c r="E11" s="18"/>
    </row>
    <row r="12" spans="1:5">
      <c r="A12" s="10"/>
      <c r="B12" s="19"/>
      <c r="C12" s="19"/>
      <c r="D12" s="20" t="s">
        <v>414</v>
      </c>
      <c r="E12" s="21"/>
    </row>
    <row r="13" spans="1:5">
      <c r="A13" s="10"/>
      <c r="B13" s="19"/>
      <c r="C13" s="19"/>
      <c r="D13" s="21" t="s">
        <v>353</v>
      </c>
      <c r="E13" s="21"/>
    </row>
    <row r="14" spans="1:5">
      <c r="A14" s="10"/>
      <c r="B14" s="19"/>
      <c r="C14" s="17" t="s">
        <v>415</v>
      </c>
      <c r="D14" s="11" t="s">
        <v>413</v>
      </c>
      <c r="E14" s="22"/>
    </row>
    <row r="15" spans="1:5">
      <c r="A15" s="10"/>
      <c r="B15" s="19"/>
      <c r="C15" s="19"/>
      <c r="D15" s="20" t="s">
        <v>414</v>
      </c>
      <c r="E15" s="22"/>
    </row>
    <row r="16" spans="1:5">
      <c r="A16" s="10"/>
      <c r="B16" s="19"/>
      <c r="C16" s="19"/>
      <c r="D16" s="21" t="s">
        <v>353</v>
      </c>
      <c r="E16" s="22"/>
    </row>
    <row r="17" spans="1:5">
      <c r="A17" s="10"/>
      <c r="B17" s="19"/>
      <c r="C17" s="23" t="s">
        <v>416</v>
      </c>
      <c r="D17" s="11" t="s">
        <v>413</v>
      </c>
      <c r="E17" s="21"/>
    </row>
    <row r="18" spans="1:5">
      <c r="A18" s="10"/>
      <c r="B18" s="19"/>
      <c r="C18" s="24"/>
      <c r="D18" s="20" t="s">
        <v>414</v>
      </c>
      <c r="E18" s="21"/>
    </row>
    <row r="19" spans="1:5">
      <c r="A19" s="10"/>
      <c r="B19" s="19"/>
      <c r="C19" s="24"/>
      <c r="D19" s="21" t="s">
        <v>353</v>
      </c>
      <c r="E19" s="21"/>
    </row>
    <row r="20" spans="1:5">
      <c r="A20" s="10"/>
      <c r="B20" s="19"/>
      <c r="C20" s="21" t="s">
        <v>353</v>
      </c>
      <c r="D20" s="25"/>
      <c r="E20" s="21"/>
    </row>
    <row r="21" spans="1:5">
      <c r="A21" s="10"/>
      <c r="B21" s="23" t="s">
        <v>417</v>
      </c>
      <c r="C21" s="9" t="s">
        <v>418</v>
      </c>
      <c r="D21" s="11" t="s">
        <v>413</v>
      </c>
      <c r="E21" s="21"/>
    </row>
    <row r="22" spans="1:5">
      <c r="A22" s="10"/>
      <c r="B22" s="24"/>
      <c r="C22" s="10"/>
      <c r="D22" s="20" t="s">
        <v>414</v>
      </c>
      <c r="E22" s="21"/>
    </row>
    <row r="23" spans="1:5">
      <c r="A23" s="10"/>
      <c r="B23" s="24"/>
      <c r="C23" s="10"/>
      <c r="D23" s="21" t="s">
        <v>353</v>
      </c>
      <c r="E23" s="21"/>
    </row>
    <row r="24" spans="1:5">
      <c r="A24" s="10"/>
      <c r="B24" s="17" t="s">
        <v>419</v>
      </c>
      <c r="C24" s="9" t="s">
        <v>420</v>
      </c>
      <c r="D24" s="11" t="s">
        <v>413</v>
      </c>
      <c r="E24" s="18"/>
    </row>
    <row r="25" spans="1:5">
      <c r="A25" s="10"/>
      <c r="B25" s="19"/>
      <c r="C25" s="10"/>
      <c r="D25" s="20" t="s">
        <v>414</v>
      </c>
      <c r="E25" s="18"/>
    </row>
    <row r="26" spans="1:5">
      <c r="A26" s="10"/>
      <c r="B26" s="19"/>
      <c r="C26" s="10"/>
      <c r="D26" s="21" t="s">
        <v>353</v>
      </c>
      <c r="E26" s="21"/>
    </row>
    <row r="27" spans="1:5">
      <c r="A27" s="10"/>
      <c r="B27" s="19"/>
      <c r="C27" s="17" t="s">
        <v>421</v>
      </c>
      <c r="D27" s="11" t="s">
        <v>413</v>
      </c>
      <c r="E27" s="21"/>
    </row>
    <row r="28" spans="1:5">
      <c r="A28" s="10"/>
      <c r="B28" s="19"/>
      <c r="C28" s="19"/>
      <c r="D28" s="20" t="s">
        <v>414</v>
      </c>
      <c r="E28" s="21"/>
    </row>
    <row r="29" spans="1:5">
      <c r="A29" s="10"/>
      <c r="B29" s="19"/>
      <c r="C29" s="19"/>
      <c r="D29" s="21" t="s">
        <v>353</v>
      </c>
      <c r="E29" s="21"/>
    </row>
    <row r="30" spans="1:5">
      <c r="A30" s="10"/>
      <c r="B30" s="19"/>
      <c r="C30" s="23" t="s">
        <v>422</v>
      </c>
      <c r="D30" s="11" t="s">
        <v>413</v>
      </c>
      <c r="E30" s="21"/>
    </row>
    <row r="31" spans="1:5">
      <c r="A31" s="10"/>
      <c r="B31" s="19"/>
      <c r="C31" s="24"/>
      <c r="D31" s="20" t="s">
        <v>414</v>
      </c>
      <c r="E31" s="21"/>
    </row>
    <row r="32" spans="1:5">
      <c r="A32" s="10"/>
      <c r="B32" s="19"/>
      <c r="C32" s="24"/>
      <c r="D32" s="21" t="s">
        <v>353</v>
      </c>
      <c r="E32" s="21"/>
    </row>
    <row r="33" spans="1:5">
      <c r="A33" s="10"/>
      <c r="B33" s="26"/>
      <c r="C33" s="21" t="s">
        <v>353</v>
      </c>
      <c r="D33" s="25"/>
      <c r="E33" s="21"/>
    </row>
    <row r="34" spans="1:5">
      <c r="A34" s="10"/>
      <c r="B34" s="9" t="s">
        <v>423</v>
      </c>
      <c r="C34" s="17" t="s">
        <v>424</v>
      </c>
      <c r="D34" s="11" t="s">
        <v>413</v>
      </c>
      <c r="E34" s="21"/>
    </row>
    <row r="35" spans="1:5">
      <c r="A35" s="10"/>
      <c r="B35" s="10"/>
      <c r="C35" s="19"/>
      <c r="D35" s="20" t="s">
        <v>414</v>
      </c>
      <c r="E35" s="21"/>
    </row>
    <row r="36" spans="1:5">
      <c r="A36" s="10"/>
      <c r="B36" s="10"/>
      <c r="C36" s="26"/>
      <c r="D36" s="21" t="s">
        <v>353</v>
      </c>
      <c r="E36" s="21"/>
    </row>
    <row r="37" spans="1:5">
      <c r="A37" s="10"/>
      <c r="B37" s="10"/>
      <c r="C37" s="21" t="s">
        <v>353</v>
      </c>
      <c r="D37" s="21"/>
      <c r="E37" s="21"/>
    </row>
  </sheetData>
  <mergeCells count="21">
    <mergeCell ref="A2:E2"/>
    <mergeCell ref="A3:C3"/>
    <mergeCell ref="D3:E3"/>
    <mergeCell ref="A4:C4"/>
    <mergeCell ref="D4:E4"/>
    <mergeCell ref="B9:E9"/>
    <mergeCell ref="A8:A9"/>
    <mergeCell ref="A10:A37"/>
    <mergeCell ref="B11:B20"/>
    <mergeCell ref="B21:B23"/>
    <mergeCell ref="B24:B33"/>
    <mergeCell ref="B34:B37"/>
    <mergeCell ref="C11:C13"/>
    <mergeCell ref="C14:C16"/>
    <mergeCell ref="C17:C19"/>
    <mergeCell ref="C21:C23"/>
    <mergeCell ref="C24:C26"/>
    <mergeCell ref="C27:C29"/>
    <mergeCell ref="C30:C32"/>
    <mergeCell ref="C34:C36"/>
    <mergeCell ref="A5:C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9.23333333333333" customWidth="1"/>
    <col min="3" max="3" width="16.0833333333333" customWidth="1"/>
    <col min="4" max="10" width="13.3333333333333" customWidth="1"/>
    <col min="11" max="16" width="12.2416666666667" customWidth="1"/>
    <col min="17" max="17" width="1.53333333333333" customWidth="1"/>
    <col min="18" max="29" width="9.76666666666667" customWidth="1"/>
  </cols>
  <sheetData>
    <row r="1" ht="14.2" customHeight="1" spans="1:17">
      <c r="A1" s="131"/>
      <c r="B1" s="133" t="s">
        <v>67</v>
      </c>
      <c r="C1" s="139"/>
      <c r="D1" s="140"/>
      <c r="E1" s="140"/>
      <c r="F1" s="140"/>
      <c r="K1" s="118"/>
      <c r="L1" s="140"/>
      <c r="M1" s="140"/>
      <c r="N1" s="140"/>
      <c r="O1" s="140"/>
      <c r="P1" s="140"/>
      <c r="Q1" s="77" t="s">
        <v>2</v>
      </c>
    </row>
    <row r="2" ht="19.9" customHeight="1" spans="1:17">
      <c r="A2" s="131"/>
      <c r="B2" s="57" t="s">
        <v>68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77"/>
    </row>
    <row r="3" ht="17.05" customHeight="1" spans="1:17">
      <c r="A3" s="132"/>
      <c r="B3" s="141"/>
      <c r="C3" s="81"/>
      <c r="D3" s="86"/>
      <c r="E3" s="86"/>
      <c r="F3" s="86"/>
      <c r="K3" s="86"/>
      <c r="L3" s="154" t="s">
        <v>4</v>
      </c>
      <c r="M3" s="154"/>
      <c r="N3" s="154"/>
      <c r="O3" s="154"/>
      <c r="P3" s="154"/>
      <c r="Q3" s="97"/>
    </row>
    <row r="4" ht="21.35" customHeight="1" spans="1:17">
      <c r="A4" s="142"/>
      <c r="B4" s="143" t="s">
        <v>69</v>
      </c>
      <c r="C4" s="144" t="s">
        <v>70</v>
      </c>
      <c r="D4" s="144" t="s">
        <v>9</v>
      </c>
      <c r="E4" s="144" t="s">
        <v>71</v>
      </c>
      <c r="F4" s="144"/>
      <c r="G4" s="144"/>
      <c r="H4" s="144"/>
      <c r="I4" s="144"/>
      <c r="J4" s="144"/>
      <c r="K4" s="144" t="s">
        <v>72</v>
      </c>
      <c r="L4" s="144"/>
      <c r="M4" s="144"/>
      <c r="N4" s="144"/>
      <c r="O4" s="144"/>
      <c r="P4" s="144"/>
      <c r="Q4" s="155"/>
    </row>
    <row r="5" ht="34.15" customHeight="1" spans="1:17">
      <c r="A5" s="145"/>
      <c r="B5" s="143"/>
      <c r="C5" s="144"/>
      <c r="D5" s="144"/>
      <c r="E5" s="144" t="s">
        <v>73</v>
      </c>
      <c r="F5" s="143" t="s">
        <v>74</v>
      </c>
      <c r="G5" s="143" t="s">
        <v>75</v>
      </c>
      <c r="H5" s="143" t="s">
        <v>76</v>
      </c>
      <c r="I5" s="143" t="s">
        <v>13</v>
      </c>
      <c r="J5" s="143" t="s">
        <v>14</v>
      </c>
      <c r="K5" s="144" t="s">
        <v>73</v>
      </c>
      <c r="L5" s="143" t="s">
        <v>74</v>
      </c>
      <c r="M5" s="143" t="s">
        <v>75</v>
      </c>
      <c r="N5" s="143" t="s">
        <v>76</v>
      </c>
      <c r="O5" s="143" t="s">
        <v>13</v>
      </c>
      <c r="P5" s="143" t="s">
        <v>14</v>
      </c>
      <c r="Q5" s="155"/>
    </row>
    <row r="6" ht="19.9" customHeight="1" spans="1:17">
      <c r="A6" s="146"/>
      <c r="B6" s="147" t="s">
        <v>77</v>
      </c>
      <c r="C6" s="147"/>
      <c r="D6" s="148" t="s">
        <v>18</v>
      </c>
      <c r="E6" s="148" t="s">
        <v>16</v>
      </c>
      <c r="F6" s="148" t="s">
        <v>16</v>
      </c>
      <c r="G6" s="148"/>
      <c r="H6" s="148"/>
      <c r="I6" s="148"/>
      <c r="J6" s="148"/>
      <c r="K6" s="148" t="s">
        <v>44</v>
      </c>
      <c r="L6" s="148" t="s">
        <v>44</v>
      </c>
      <c r="M6" s="148"/>
      <c r="N6" s="148"/>
      <c r="O6" s="148"/>
      <c r="P6" s="148"/>
      <c r="Q6" s="156"/>
    </row>
    <row r="7" ht="34.15" customHeight="1" spans="1:17">
      <c r="A7" s="142"/>
      <c r="B7" s="149" t="s">
        <v>78</v>
      </c>
      <c r="C7" s="150" t="s">
        <v>79</v>
      </c>
      <c r="D7" s="151" t="s">
        <v>18</v>
      </c>
      <c r="E7" s="151" t="s">
        <v>16</v>
      </c>
      <c r="F7" s="151" t="s">
        <v>16</v>
      </c>
      <c r="G7" s="151"/>
      <c r="H7" s="151"/>
      <c r="I7" s="151"/>
      <c r="J7" s="151"/>
      <c r="K7" s="151" t="s">
        <v>44</v>
      </c>
      <c r="L7" s="151" t="s">
        <v>44</v>
      </c>
      <c r="M7" s="151"/>
      <c r="N7" s="151"/>
      <c r="O7" s="151"/>
      <c r="P7" s="151"/>
      <c r="Q7" s="155"/>
    </row>
    <row r="8" ht="34.15" customHeight="1" spans="1:17">
      <c r="A8" s="142"/>
      <c r="B8" s="149" t="s">
        <v>80</v>
      </c>
      <c r="C8" s="150" t="s">
        <v>81</v>
      </c>
      <c r="D8" s="151" t="s">
        <v>18</v>
      </c>
      <c r="E8" s="151" t="s">
        <v>16</v>
      </c>
      <c r="F8" s="151" t="s">
        <v>16</v>
      </c>
      <c r="G8" s="151"/>
      <c r="H8" s="151"/>
      <c r="I8" s="151"/>
      <c r="J8" s="151"/>
      <c r="K8" s="151" t="s">
        <v>44</v>
      </c>
      <c r="L8" s="151" t="s">
        <v>44</v>
      </c>
      <c r="M8" s="151"/>
      <c r="N8" s="151"/>
      <c r="O8" s="151"/>
      <c r="P8" s="151"/>
      <c r="Q8" s="155"/>
    </row>
    <row r="9" ht="8.5" customHeight="1" spans="1:17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82"/>
    </row>
  </sheetData>
  <mergeCells count="10">
    <mergeCell ref="L1:P1"/>
    <mergeCell ref="B2:P2"/>
    <mergeCell ref="L3:P3"/>
    <mergeCell ref="E4:J4"/>
    <mergeCell ref="K4:P4"/>
    <mergeCell ref="B6:C6"/>
    <mergeCell ref="A7:A8"/>
    <mergeCell ref="B4:B5"/>
    <mergeCell ref="C4:C5"/>
    <mergeCell ref="D4:D5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pane ySplit="6" topLeftCell="A21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9" width="20.375" customWidth="1"/>
    <col min="10" max="10" width="1.53333333333333" customWidth="1"/>
  </cols>
  <sheetData>
    <row r="1" ht="14.3" customHeight="1" spans="1:10">
      <c r="A1" s="131"/>
      <c r="B1" s="133" t="s">
        <v>82</v>
      </c>
      <c r="C1" s="133"/>
      <c r="D1" s="54"/>
      <c r="E1" s="54"/>
      <c r="F1" s="54"/>
      <c r="G1" s="54"/>
      <c r="H1" s="117"/>
      <c r="I1" s="54"/>
      <c r="J1" s="125"/>
    </row>
    <row r="2" ht="19.9" customHeight="1" spans="1:10">
      <c r="A2" s="131"/>
      <c r="B2" s="57" t="s">
        <v>83</v>
      </c>
      <c r="C2" s="57"/>
      <c r="D2" s="57"/>
      <c r="E2" s="57"/>
      <c r="F2" s="57"/>
      <c r="G2" s="57"/>
      <c r="H2" s="57"/>
      <c r="I2" s="57"/>
      <c r="J2" s="125" t="s">
        <v>2</v>
      </c>
    </row>
    <row r="3" ht="17.05" customHeight="1" spans="1:10">
      <c r="A3" s="131"/>
      <c r="B3" s="126"/>
      <c r="C3" s="126"/>
      <c r="D3" s="134"/>
      <c r="E3" s="134"/>
      <c r="F3" s="134"/>
      <c r="G3" s="95"/>
      <c r="H3" s="117"/>
      <c r="I3" s="95" t="s">
        <v>4</v>
      </c>
      <c r="J3" s="125"/>
    </row>
    <row r="4" ht="21.35" customHeight="1" spans="1:10">
      <c r="A4" s="131"/>
      <c r="B4" s="98" t="s">
        <v>84</v>
      </c>
      <c r="C4" s="98" t="s">
        <v>85</v>
      </c>
      <c r="D4" s="98" t="s">
        <v>9</v>
      </c>
      <c r="E4" s="98" t="s">
        <v>86</v>
      </c>
      <c r="F4" s="135" t="s">
        <v>87</v>
      </c>
      <c r="G4" s="135"/>
      <c r="H4" s="135"/>
      <c r="I4" s="135"/>
      <c r="J4" s="125"/>
    </row>
    <row r="5" ht="21.35" customHeight="1" spans="1:10">
      <c r="A5" s="67"/>
      <c r="B5" s="98"/>
      <c r="C5" s="98"/>
      <c r="D5" s="98"/>
      <c r="E5" s="98"/>
      <c r="F5" s="136"/>
      <c r="G5" s="98" t="s">
        <v>88</v>
      </c>
      <c r="H5" s="98"/>
      <c r="I5" s="98"/>
      <c r="J5" s="125"/>
    </row>
    <row r="6" ht="21.35" customHeight="1" spans="1:10">
      <c r="A6" s="67"/>
      <c r="B6" s="98"/>
      <c r="C6" s="98"/>
      <c r="D6" s="98"/>
      <c r="E6" s="98"/>
      <c r="F6" s="136"/>
      <c r="G6" s="98" t="s">
        <v>89</v>
      </c>
      <c r="H6" s="98" t="s">
        <v>90</v>
      </c>
      <c r="I6" s="98" t="s">
        <v>91</v>
      </c>
      <c r="J6" s="80"/>
    </row>
    <row r="7" ht="19.9" customHeight="1" spans="1:10">
      <c r="A7" s="137"/>
      <c r="B7" s="63" t="s">
        <v>77</v>
      </c>
      <c r="C7" s="63"/>
      <c r="D7" s="89" t="s">
        <v>18</v>
      </c>
      <c r="E7" s="89" t="s">
        <v>18</v>
      </c>
      <c r="F7" s="89"/>
      <c r="G7" s="89"/>
      <c r="H7" s="89"/>
      <c r="I7" s="89"/>
      <c r="J7" s="79"/>
    </row>
    <row r="8" ht="19.9" customHeight="1" spans="1:10">
      <c r="A8" s="67"/>
      <c r="B8" s="99" t="s">
        <v>92</v>
      </c>
      <c r="C8" s="99" t="s">
        <v>93</v>
      </c>
      <c r="D8" s="101" t="s">
        <v>21</v>
      </c>
      <c r="E8" s="101" t="s">
        <v>21</v>
      </c>
      <c r="F8" s="101"/>
      <c r="G8" s="101"/>
      <c r="H8" s="101"/>
      <c r="I8" s="101"/>
      <c r="J8" s="125"/>
    </row>
    <row r="9" ht="19.9" customHeight="1" spans="1:10">
      <c r="A9" s="67"/>
      <c r="B9" s="99" t="s">
        <v>94</v>
      </c>
      <c r="C9" s="99" t="s">
        <v>95</v>
      </c>
      <c r="D9" s="101" t="s">
        <v>96</v>
      </c>
      <c r="E9" s="101" t="s">
        <v>96</v>
      </c>
      <c r="F9" s="101"/>
      <c r="G9" s="101"/>
      <c r="H9" s="101"/>
      <c r="I9" s="101"/>
      <c r="J9" s="125"/>
    </row>
    <row r="10" ht="19.9" customHeight="1" spans="1:10">
      <c r="A10" s="67"/>
      <c r="B10" s="99" t="s">
        <v>97</v>
      </c>
      <c r="C10" s="99" t="s">
        <v>98</v>
      </c>
      <c r="D10" s="101" t="s">
        <v>96</v>
      </c>
      <c r="E10" s="101" t="s">
        <v>96</v>
      </c>
      <c r="F10" s="101"/>
      <c r="G10" s="101"/>
      <c r="H10" s="101"/>
      <c r="I10" s="101"/>
      <c r="J10" s="80"/>
    </row>
    <row r="11" ht="19.9" customHeight="1" spans="2:10">
      <c r="B11" s="99" t="s">
        <v>99</v>
      </c>
      <c r="C11" s="99" t="s">
        <v>100</v>
      </c>
      <c r="D11" s="101" t="s">
        <v>101</v>
      </c>
      <c r="E11" s="101" t="s">
        <v>101</v>
      </c>
      <c r="F11" s="101"/>
      <c r="G11" s="101"/>
      <c r="H11" s="101"/>
      <c r="I11" s="101"/>
      <c r="J11" s="125"/>
    </row>
    <row r="12" ht="19.9" customHeight="1" spans="1:10">
      <c r="A12" s="67"/>
      <c r="B12" s="99" t="s">
        <v>102</v>
      </c>
      <c r="C12" s="99" t="s">
        <v>103</v>
      </c>
      <c r="D12" s="101" t="s">
        <v>104</v>
      </c>
      <c r="E12" s="101" t="s">
        <v>104</v>
      </c>
      <c r="F12" s="101"/>
      <c r="G12" s="101"/>
      <c r="H12" s="101"/>
      <c r="I12" s="101"/>
      <c r="J12" s="80"/>
    </row>
    <row r="13" ht="19.9" customHeight="1" spans="1:10">
      <c r="A13" s="67"/>
      <c r="B13" s="99" t="s">
        <v>105</v>
      </c>
      <c r="C13" s="99" t="s">
        <v>106</v>
      </c>
      <c r="D13" s="101" t="s">
        <v>107</v>
      </c>
      <c r="E13" s="101" t="s">
        <v>107</v>
      </c>
      <c r="F13" s="101"/>
      <c r="G13" s="101"/>
      <c r="H13" s="101"/>
      <c r="I13" s="101"/>
      <c r="J13" s="80"/>
    </row>
    <row r="14" ht="19.9" customHeight="1" spans="2:10">
      <c r="B14" s="99" t="s">
        <v>108</v>
      </c>
      <c r="C14" s="99" t="s">
        <v>109</v>
      </c>
      <c r="D14" s="101" t="s">
        <v>110</v>
      </c>
      <c r="E14" s="101" t="s">
        <v>110</v>
      </c>
      <c r="F14" s="101"/>
      <c r="G14" s="101"/>
      <c r="H14" s="101"/>
      <c r="I14" s="101"/>
      <c r="J14" s="125"/>
    </row>
    <row r="15" ht="19.9" customHeight="1" spans="1:10">
      <c r="A15" s="67"/>
      <c r="B15" s="99" t="s">
        <v>111</v>
      </c>
      <c r="C15" s="99" t="s">
        <v>103</v>
      </c>
      <c r="D15" s="101" t="s">
        <v>110</v>
      </c>
      <c r="E15" s="101" t="s">
        <v>110</v>
      </c>
      <c r="F15" s="101"/>
      <c r="G15" s="101"/>
      <c r="H15" s="101"/>
      <c r="I15" s="101"/>
      <c r="J15" s="80"/>
    </row>
    <row r="16" ht="19.9" customHeight="1" spans="2:10">
      <c r="B16" s="99" t="s">
        <v>112</v>
      </c>
      <c r="C16" s="99" t="s">
        <v>113</v>
      </c>
      <c r="D16" s="101" t="s">
        <v>24</v>
      </c>
      <c r="E16" s="101" t="s">
        <v>24</v>
      </c>
      <c r="F16" s="101"/>
      <c r="G16" s="101"/>
      <c r="H16" s="101"/>
      <c r="I16" s="101"/>
      <c r="J16" s="125"/>
    </row>
    <row r="17" ht="19.9" customHeight="1" spans="1:10">
      <c r="A17" s="67"/>
      <c r="B17" s="99" t="s">
        <v>114</v>
      </c>
      <c r="C17" s="99" t="s">
        <v>115</v>
      </c>
      <c r="D17" s="101" t="s">
        <v>24</v>
      </c>
      <c r="E17" s="101" t="s">
        <v>24</v>
      </c>
      <c r="F17" s="101"/>
      <c r="G17" s="101"/>
      <c r="H17" s="101"/>
      <c r="I17" s="101"/>
      <c r="J17" s="125"/>
    </row>
    <row r="18" ht="19.9" customHeight="1" spans="1:10">
      <c r="A18" s="67"/>
      <c r="B18" s="99" t="s">
        <v>116</v>
      </c>
      <c r="C18" s="99" t="s">
        <v>117</v>
      </c>
      <c r="D18" s="101" t="s">
        <v>24</v>
      </c>
      <c r="E18" s="101" t="s">
        <v>24</v>
      </c>
      <c r="F18" s="101"/>
      <c r="G18" s="101"/>
      <c r="H18" s="101"/>
      <c r="I18" s="101"/>
      <c r="J18" s="80"/>
    </row>
    <row r="19" ht="19.9" customHeight="1" spans="2:10">
      <c r="B19" s="99" t="s">
        <v>118</v>
      </c>
      <c r="C19" s="99" t="s">
        <v>119</v>
      </c>
      <c r="D19" s="101" t="s">
        <v>27</v>
      </c>
      <c r="E19" s="101" t="s">
        <v>27</v>
      </c>
      <c r="F19" s="101"/>
      <c r="G19" s="101"/>
      <c r="H19" s="101"/>
      <c r="I19" s="101"/>
      <c r="J19" s="125"/>
    </row>
    <row r="20" ht="19.9" customHeight="1" spans="1:10">
      <c r="A20" s="67"/>
      <c r="B20" s="99" t="s">
        <v>120</v>
      </c>
      <c r="C20" s="99" t="s">
        <v>121</v>
      </c>
      <c r="D20" s="101" t="s">
        <v>122</v>
      </c>
      <c r="E20" s="101" t="s">
        <v>122</v>
      </c>
      <c r="F20" s="101"/>
      <c r="G20" s="101"/>
      <c r="H20" s="101"/>
      <c r="I20" s="101"/>
      <c r="J20" s="125"/>
    </row>
    <row r="21" ht="19.9" customHeight="1" spans="1:10">
      <c r="A21" s="67"/>
      <c r="B21" s="99" t="s">
        <v>123</v>
      </c>
      <c r="C21" s="99" t="s">
        <v>106</v>
      </c>
      <c r="D21" s="101" t="s">
        <v>122</v>
      </c>
      <c r="E21" s="101" t="s">
        <v>122</v>
      </c>
      <c r="F21" s="101"/>
      <c r="G21" s="101"/>
      <c r="H21" s="101"/>
      <c r="I21" s="101"/>
      <c r="J21" s="80"/>
    </row>
    <row r="22" ht="19.9" customHeight="1" spans="2:10">
      <c r="B22" s="99" t="s">
        <v>124</v>
      </c>
      <c r="C22" s="99" t="s">
        <v>125</v>
      </c>
      <c r="D22" s="101" t="s">
        <v>126</v>
      </c>
      <c r="E22" s="101" t="s">
        <v>126</v>
      </c>
      <c r="F22" s="101"/>
      <c r="G22" s="101"/>
      <c r="H22" s="101"/>
      <c r="I22" s="101"/>
      <c r="J22" s="125"/>
    </row>
    <row r="23" ht="19.9" customHeight="1" spans="1:10">
      <c r="A23" s="67"/>
      <c r="B23" s="99" t="s">
        <v>127</v>
      </c>
      <c r="C23" s="99" t="s">
        <v>128</v>
      </c>
      <c r="D23" s="101" t="s">
        <v>126</v>
      </c>
      <c r="E23" s="101" t="s">
        <v>126</v>
      </c>
      <c r="F23" s="101"/>
      <c r="G23" s="101"/>
      <c r="H23" s="101"/>
      <c r="I23" s="101"/>
      <c r="J23" s="80"/>
    </row>
    <row r="24" ht="19.9" customHeight="1" spans="2:10">
      <c r="B24" s="99" t="s">
        <v>129</v>
      </c>
      <c r="C24" s="99" t="s">
        <v>130</v>
      </c>
      <c r="D24" s="101" t="s">
        <v>131</v>
      </c>
      <c r="E24" s="101" t="s">
        <v>131</v>
      </c>
      <c r="F24" s="101"/>
      <c r="G24" s="101"/>
      <c r="H24" s="101"/>
      <c r="I24" s="101"/>
      <c r="J24" s="125"/>
    </row>
    <row r="25" ht="19.9" customHeight="1" spans="1:10">
      <c r="A25" s="67"/>
      <c r="B25" s="99" t="s">
        <v>132</v>
      </c>
      <c r="C25" s="99" t="s">
        <v>133</v>
      </c>
      <c r="D25" s="101" t="s">
        <v>131</v>
      </c>
      <c r="E25" s="101" t="s">
        <v>131</v>
      </c>
      <c r="F25" s="101"/>
      <c r="G25" s="101"/>
      <c r="H25" s="101"/>
      <c r="I25" s="101"/>
      <c r="J25" s="80"/>
    </row>
    <row r="26" ht="19.9" customHeight="1" spans="2:10">
      <c r="B26" s="99" t="s">
        <v>134</v>
      </c>
      <c r="C26" s="99" t="s">
        <v>135</v>
      </c>
      <c r="D26" s="101" t="s">
        <v>30</v>
      </c>
      <c r="E26" s="101" t="s">
        <v>30</v>
      </c>
      <c r="F26" s="101"/>
      <c r="G26" s="101"/>
      <c r="H26" s="101"/>
      <c r="I26" s="101"/>
      <c r="J26" s="125"/>
    </row>
    <row r="27" ht="19.9" customHeight="1" spans="1:10">
      <c r="A27" s="67"/>
      <c r="B27" s="99" t="s">
        <v>136</v>
      </c>
      <c r="C27" s="99" t="s">
        <v>137</v>
      </c>
      <c r="D27" s="101" t="s">
        <v>138</v>
      </c>
      <c r="E27" s="101" t="s">
        <v>138</v>
      </c>
      <c r="F27" s="101"/>
      <c r="G27" s="101"/>
      <c r="H27" s="101"/>
      <c r="I27" s="101"/>
      <c r="J27" s="125"/>
    </row>
    <row r="28" ht="19.9" customHeight="1" spans="1:10">
      <c r="A28" s="67"/>
      <c r="B28" s="99" t="s">
        <v>139</v>
      </c>
      <c r="C28" s="99" t="s">
        <v>140</v>
      </c>
      <c r="D28" s="101" t="s">
        <v>138</v>
      </c>
      <c r="E28" s="101" t="s">
        <v>138</v>
      </c>
      <c r="F28" s="101"/>
      <c r="G28" s="101"/>
      <c r="H28" s="101"/>
      <c r="I28" s="101"/>
      <c r="J28" s="80"/>
    </row>
    <row r="29" ht="19.9" customHeight="1" spans="2:10">
      <c r="B29" s="99" t="s">
        <v>141</v>
      </c>
      <c r="C29" s="99" t="s">
        <v>142</v>
      </c>
      <c r="D29" s="101" t="s">
        <v>143</v>
      </c>
      <c r="E29" s="101" t="s">
        <v>143</v>
      </c>
      <c r="F29" s="101"/>
      <c r="G29" s="101"/>
      <c r="H29" s="101"/>
      <c r="I29" s="101"/>
      <c r="J29" s="125"/>
    </row>
    <row r="30" ht="19.9" customHeight="1" spans="1:10">
      <c r="A30" s="67"/>
      <c r="B30" s="99" t="s">
        <v>144</v>
      </c>
      <c r="C30" s="99" t="s">
        <v>145</v>
      </c>
      <c r="D30" s="101" t="s">
        <v>146</v>
      </c>
      <c r="E30" s="101" t="s">
        <v>146</v>
      </c>
      <c r="F30" s="101"/>
      <c r="G30" s="101"/>
      <c r="H30" s="101"/>
      <c r="I30" s="101"/>
      <c r="J30" s="80"/>
    </row>
    <row r="31" ht="19.9" customHeight="1" spans="1:10">
      <c r="A31" s="67"/>
      <c r="B31" s="99" t="s">
        <v>147</v>
      </c>
      <c r="C31" s="99" t="s">
        <v>148</v>
      </c>
      <c r="D31" s="101" t="s">
        <v>149</v>
      </c>
      <c r="E31" s="101" t="s">
        <v>149</v>
      </c>
      <c r="F31" s="101"/>
      <c r="G31" s="101"/>
      <c r="H31" s="101"/>
      <c r="I31" s="101"/>
      <c r="J31" s="80"/>
    </row>
    <row r="32" ht="19.9" customHeight="1" spans="1:10">
      <c r="A32" s="67"/>
      <c r="B32" s="99" t="s">
        <v>150</v>
      </c>
      <c r="C32" s="99" t="s">
        <v>151</v>
      </c>
      <c r="D32" s="101" t="s">
        <v>152</v>
      </c>
      <c r="E32" s="101" t="s">
        <v>152</v>
      </c>
      <c r="F32" s="101"/>
      <c r="G32" s="101"/>
      <c r="H32" s="101"/>
      <c r="I32" s="101"/>
      <c r="J32" s="80"/>
    </row>
    <row r="33" ht="19.9" customHeight="1" spans="1:10">
      <c r="A33" s="67"/>
      <c r="B33" s="99" t="s">
        <v>153</v>
      </c>
      <c r="C33" s="99" t="s">
        <v>154</v>
      </c>
      <c r="D33" s="101" t="s">
        <v>155</v>
      </c>
      <c r="E33" s="101" t="s">
        <v>155</v>
      </c>
      <c r="F33" s="101"/>
      <c r="G33" s="101"/>
      <c r="H33" s="101"/>
      <c r="I33" s="101"/>
      <c r="J33" s="80"/>
    </row>
    <row r="34" ht="19.9" customHeight="1" spans="2:10">
      <c r="B34" s="99" t="s">
        <v>156</v>
      </c>
      <c r="C34" s="99" t="s">
        <v>157</v>
      </c>
      <c r="D34" s="101" t="s">
        <v>33</v>
      </c>
      <c r="E34" s="101" t="s">
        <v>33</v>
      </c>
      <c r="F34" s="101"/>
      <c r="G34" s="101"/>
      <c r="H34" s="101"/>
      <c r="I34" s="101"/>
      <c r="J34" s="125"/>
    </row>
    <row r="35" ht="19.9" customHeight="1" spans="1:10">
      <c r="A35" s="67"/>
      <c r="B35" s="99" t="s">
        <v>158</v>
      </c>
      <c r="C35" s="99" t="s">
        <v>159</v>
      </c>
      <c r="D35" s="101" t="s">
        <v>33</v>
      </c>
      <c r="E35" s="101" t="s">
        <v>33</v>
      </c>
      <c r="F35" s="101"/>
      <c r="G35" s="101"/>
      <c r="H35" s="101"/>
      <c r="I35" s="101"/>
      <c r="J35" s="125"/>
    </row>
    <row r="36" ht="19.9" customHeight="1" spans="1:10">
      <c r="A36" s="67"/>
      <c r="B36" s="99" t="s">
        <v>160</v>
      </c>
      <c r="C36" s="99" t="s">
        <v>161</v>
      </c>
      <c r="D36" s="101" t="s">
        <v>33</v>
      </c>
      <c r="E36" s="101" t="s">
        <v>33</v>
      </c>
      <c r="F36" s="101"/>
      <c r="G36" s="101"/>
      <c r="H36" s="101"/>
      <c r="I36" s="101"/>
      <c r="J36" s="80"/>
    </row>
    <row r="37" ht="19.9" customHeight="1" spans="2:10">
      <c r="B37" s="99" t="s">
        <v>162</v>
      </c>
      <c r="C37" s="99" t="s">
        <v>163</v>
      </c>
      <c r="D37" s="101" t="s">
        <v>36</v>
      </c>
      <c r="E37" s="101" t="s">
        <v>36</v>
      </c>
      <c r="F37" s="101"/>
      <c r="G37" s="101"/>
      <c r="H37" s="101"/>
      <c r="I37" s="101"/>
      <c r="J37" s="125"/>
    </row>
    <row r="38" ht="19.9" customHeight="1" spans="1:10">
      <c r="A38" s="67"/>
      <c r="B38" s="99" t="s">
        <v>164</v>
      </c>
      <c r="C38" s="99" t="s">
        <v>165</v>
      </c>
      <c r="D38" s="101" t="s">
        <v>166</v>
      </c>
      <c r="E38" s="101" t="s">
        <v>166</v>
      </c>
      <c r="F38" s="101"/>
      <c r="G38" s="101"/>
      <c r="H38" s="101"/>
      <c r="I38" s="101"/>
      <c r="J38" s="125"/>
    </row>
    <row r="39" ht="19.9" customHeight="1" spans="1:10">
      <c r="A39" s="67"/>
      <c r="B39" s="99" t="s">
        <v>167</v>
      </c>
      <c r="C39" s="99" t="s">
        <v>106</v>
      </c>
      <c r="D39" s="101" t="s">
        <v>166</v>
      </c>
      <c r="E39" s="101" t="s">
        <v>166</v>
      </c>
      <c r="F39" s="101"/>
      <c r="G39" s="101"/>
      <c r="H39" s="101"/>
      <c r="I39" s="101"/>
      <c r="J39" s="80"/>
    </row>
    <row r="40" ht="19.9" customHeight="1" spans="2:10">
      <c r="B40" s="99" t="s">
        <v>168</v>
      </c>
      <c r="C40" s="99" t="s">
        <v>169</v>
      </c>
      <c r="D40" s="101" t="s">
        <v>170</v>
      </c>
      <c r="E40" s="101" t="s">
        <v>170</v>
      </c>
      <c r="F40" s="101"/>
      <c r="G40" s="101"/>
      <c r="H40" s="101"/>
      <c r="I40" s="101"/>
      <c r="J40" s="125"/>
    </row>
    <row r="41" ht="19.9" customHeight="1" spans="1:10">
      <c r="A41" s="67"/>
      <c r="B41" s="99" t="s">
        <v>171</v>
      </c>
      <c r="C41" s="99" t="s">
        <v>172</v>
      </c>
      <c r="D41" s="101" t="s">
        <v>170</v>
      </c>
      <c r="E41" s="101" t="s">
        <v>170</v>
      </c>
      <c r="F41" s="101"/>
      <c r="G41" s="101"/>
      <c r="H41" s="101"/>
      <c r="I41" s="101"/>
      <c r="J41" s="80"/>
    </row>
    <row r="42" ht="19.9" customHeight="1" spans="2:10">
      <c r="B42" s="99" t="s">
        <v>173</v>
      </c>
      <c r="C42" s="99" t="s">
        <v>174</v>
      </c>
      <c r="D42" s="101" t="s">
        <v>175</v>
      </c>
      <c r="E42" s="101" t="s">
        <v>175</v>
      </c>
      <c r="F42" s="101"/>
      <c r="G42" s="101"/>
      <c r="H42" s="101"/>
      <c r="I42" s="101"/>
      <c r="J42" s="125"/>
    </row>
    <row r="43" ht="19.9" customHeight="1" spans="1:10">
      <c r="A43" s="67"/>
      <c r="B43" s="99" t="s">
        <v>176</v>
      </c>
      <c r="C43" s="99" t="s">
        <v>174</v>
      </c>
      <c r="D43" s="101" t="s">
        <v>175</v>
      </c>
      <c r="E43" s="101" t="s">
        <v>175</v>
      </c>
      <c r="F43" s="101"/>
      <c r="G43" s="101"/>
      <c r="H43" s="101"/>
      <c r="I43" s="101"/>
      <c r="J43" s="80"/>
    </row>
    <row r="44" ht="19.9" customHeight="1" spans="2:10">
      <c r="B44" s="99" t="s">
        <v>177</v>
      </c>
      <c r="C44" s="99" t="s">
        <v>178</v>
      </c>
      <c r="D44" s="101" t="s">
        <v>39</v>
      </c>
      <c r="E44" s="101" t="s">
        <v>39</v>
      </c>
      <c r="F44" s="101"/>
      <c r="G44" s="101"/>
      <c r="H44" s="101"/>
      <c r="I44" s="101"/>
      <c r="J44" s="125"/>
    </row>
    <row r="45" ht="19.9" customHeight="1" spans="1:10">
      <c r="A45" s="67"/>
      <c r="B45" s="99" t="s">
        <v>179</v>
      </c>
      <c r="C45" s="99" t="s">
        <v>180</v>
      </c>
      <c r="D45" s="101" t="s">
        <v>39</v>
      </c>
      <c r="E45" s="101" t="s">
        <v>39</v>
      </c>
      <c r="F45" s="101"/>
      <c r="G45" s="101"/>
      <c r="H45" s="101"/>
      <c r="I45" s="101"/>
      <c r="J45" s="125"/>
    </row>
    <row r="46" ht="19.9" customHeight="1" spans="1:10">
      <c r="A46" s="67"/>
      <c r="B46" s="99" t="s">
        <v>181</v>
      </c>
      <c r="C46" s="99" t="s">
        <v>182</v>
      </c>
      <c r="D46" s="101" t="s">
        <v>39</v>
      </c>
      <c r="E46" s="101" t="s">
        <v>39</v>
      </c>
      <c r="F46" s="101"/>
      <c r="G46" s="101"/>
      <c r="H46" s="101"/>
      <c r="I46" s="101"/>
      <c r="J46" s="80"/>
    </row>
    <row r="47" ht="8.5" customHeight="1" spans="1:10">
      <c r="A47" s="138"/>
      <c r="B47" s="138"/>
      <c r="C47" s="138"/>
      <c r="D47" s="138"/>
      <c r="E47" s="138"/>
      <c r="F47" s="138"/>
      <c r="G47" s="138"/>
      <c r="H47" s="94"/>
      <c r="I47" s="94"/>
      <c r="J47" s="121"/>
    </row>
  </sheetData>
  <mergeCells count="13">
    <mergeCell ref="B1:C1"/>
    <mergeCell ref="B2:I2"/>
    <mergeCell ref="B3:C3"/>
    <mergeCell ref="F4:I4"/>
    <mergeCell ref="G5:I5"/>
    <mergeCell ref="B7:C7"/>
    <mergeCell ref="A12:A13"/>
    <mergeCell ref="A30:A33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5" width="16.4083333333333" customWidth="1"/>
    <col min="6" max="6" width="33.3416666666667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122"/>
      <c r="B1" s="123" t="s">
        <v>183</v>
      </c>
      <c r="D1" s="107"/>
      <c r="E1" s="107"/>
      <c r="F1" s="107"/>
      <c r="G1" s="124" t="s">
        <v>1</v>
      </c>
      <c r="H1" s="124" t="s">
        <v>1</v>
      </c>
      <c r="I1" s="124" t="s">
        <v>1</v>
      </c>
      <c r="J1" s="130"/>
    </row>
    <row r="2" ht="19.9" customHeight="1" spans="1:10">
      <c r="A2" s="125"/>
      <c r="B2" s="57" t="s">
        <v>184</v>
      </c>
      <c r="C2" s="57"/>
      <c r="D2" s="57"/>
      <c r="E2" s="57"/>
      <c r="F2" s="57"/>
      <c r="G2" s="57"/>
      <c r="H2" s="57"/>
      <c r="I2" s="57"/>
      <c r="J2" s="131" t="s">
        <v>2</v>
      </c>
    </row>
    <row r="3" ht="17.05" customHeight="1" spans="1:10">
      <c r="A3" s="125"/>
      <c r="B3" s="126"/>
      <c r="C3" s="126"/>
      <c r="D3" s="58"/>
      <c r="E3" s="58"/>
      <c r="F3" s="58"/>
      <c r="G3" s="58"/>
      <c r="H3" s="95"/>
      <c r="I3" s="95" t="s">
        <v>4</v>
      </c>
      <c r="J3" s="132"/>
    </row>
    <row r="4" ht="21.35" customHeight="1" spans="1:10">
      <c r="A4" s="125"/>
      <c r="B4" s="98" t="s">
        <v>5</v>
      </c>
      <c r="C4" s="98"/>
      <c r="D4" s="98"/>
      <c r="E4" s="98"/>
      <c r="F4" s="98" t="s">
        <v>6</v>
      </c>
      <c r="G4" s="98"/>
      <c r="H4" s="98"/>
      <c r="I4" s="98"/>
      <c r="J4" s="125"/>
    </row>
    <row r="5" ht="21.35" customHeight="1" spans="1:10">
      <c r="A5" s="77"/>
      <c r="B5" s="98" t="s">
        <v>7</v>
      </c>
      <c r="C5" s="98" t="s">
        <v>8</v>
      </c>
      <c r="D5" s="98"/>
      <c r="E5" s="98"/>
      <c r="F5" s="61" t="s">
        <v>7</v>
      </c>
      <c r="G5" s="98" t="s">
        <v>8</v>
      </c>
      <c r="H5" s="98"/>
      <c r="I5" s="98"/>
      <c r="J5" s="77"/>
    </row>
    <row r="6" ht="21.35" customHeight="1" spans="1:10">
      <c r="A6" s="125"/>
      <c r="B6" s="98"/>
      <c r="C6" s="98" t="s">
        <v>9</v>
      </c>
      <c r="D6" s="98" t="s">
        <v>185</v>
      </c>
      <c r="E6" s="98" t="s">
        <v>186</v>
      </c>
      <c r="F6" s="61"/>
      <c r="G6" s="98" t="s">
        <v>9</v>
      </c>
      <c r="H6" s="98" t="s">
        <v>185</v>
      </c>
      <c r="I6" s="98" t="s">
        <v>186</v>
      </c>
      <c r="J6" s="125"/>
    </row>
    <row r="7" ht="19.9" customHeight="1" spans="1:10">
      <c r="A7" s="127"/>
      <c r="B7" s="128" t="s">
        <v>15</v>
      </c>
      <c r="C7" s="71" t="s">
        <v>16</v>
      </c>
      <c r="D7" s="71"/>
      <c r="E7" s="71" t="s">
        <v>16</v>
      </c>
      <c r="F7" s="128" t="s">
        <v>17</v>
      </c>
      <c r="G7" s="71" t="s">
        <v>18</v>
      </c>
      <c r="H7" s="71"/>
      <c r="I7" s="71" t="s">
        <v>18</v>
      </c>
      <c r="J7" s="127"/>
    </row>
    <row r="8" ht="19.9" customHeight="1" spans="1:10">
      <c r="A8" s="127"/>
      <c r="B8" s="91" t="s">
        <v>187</v>
      </c>
      <c r="C8" s="71" t="s">
        <v>16</v>
      </c>
      <c r="D8" s="71"/>
      <c r="E8" s="71" t="s">
        <v>16</v>
      </c>
      <c r="F8" s="91" t="s">
        <v>20</v>
      </c>
      <c r="G8" s="71" t="s">
        <v>21</v>
      </c>
      <c r="H8" s="71"/>
      <c r="I8" s="71" t="s">
        <v>21</v>
      </c>
      <c r="J8" s="127"/>
    </row>
    <row r="9" ht="19.9" customHeight="1" spans="1:10">
      <c r="A9" s="127"/>
      <c r="B9" s="91" t="s">
        <v>188</v>
      </c>
      <c r="C9" s="71"/>
      <c r="D9" s="71"/>
      <c r="E9" s="71"/>
      <c r="F9" s="91" t="s">
        <v>23</v>
      </c>
      <c r="G9" s="71" t="s">
        <v>24</v>
      </c>
      <c r="H9" s="71"/>
      <c r="I9" s="71" t="s">
        <v>24</v>
      </c>
      <c r="J9" s="127"/>
    </row>
    <row r="10" ht="19.9" customHeight="1" spans="1:10">
      <c r="A10" s="127"/>
      <c r="B10" s="91" t="s">
        <v>189</v>
      </c>
      <c r="C10" s="71"/>
      <c r="D10" s="71"/>
      <c r="E10" s="71"/>
      <c r="F10" s="91" t="s">
        <v>26</v>
      </c>
      <c r="G10" s="71" t="s">
        <v>27</v>
      </c>
      <c r="H10" s="71"/>
      <c r="I10" s="71" t="s">
        <v>27</v>
      </c>
      <c r="J10" s="127"/>
    </row>
    <row r="11" ht="19.9" customHeight="1" spans="1:10">
      <c r="A11" s="127"/>
      <c r="B11" s="91" t="s">
        <v>41</v>
      </c>
      <c r="C11" s="71"/>
      <c r="D11" s="71"/>
      <c r="E11" s="71"/>
      <c r="F11" s="91" t="s">
        <v>29</v>
      </c>
      <c r="G11" s="71" t="s">
        <v>30</v>
      </c>
      <c r="H11" s="71"/>
      <c r="I11" s="71" t="s">
        <v>30</v>
      </c>
      <c r="J11" s="127"/>
    </row>
    <row r="12" ht="19.9" customHeight="1" spans="1:10">
      <c r="A12" s="127"/>
      <c r="B12" s="91" t="s">
        <v>41</v>
      </c>
      <c r="C12" s="71"/>
      <c r="D12" s="71"/>
      <c r="E12" s="71"/>
      <c r="F12" s="91" t="s">
        <v>32</v>
      </c>
      <c r="G12" s="71" t="s">
        <v>33</v>
      </c>
      <c r="H12" s="71"/>
      <c r="I12" s="71" t="s">
        <v>33</v>
      </c>
      <c r="J12" s="127"/>
    </row>
    <row r="13" ht="19.9" customHeight="1" spans="1:10">
      <c r="A13" s="127"/>
      <c r="B13" s="91" t="s">
        <v>41</v>
      </c>
      <c r="C13" s="71"/>
      <c r="D13" s="71"/>
      <c r="E13" s="71"/>
      <c r="F13" s="91" t="s">
        <v>35</v>
      </c>
      <c r="G13" s="71" t="s">
        <v>36</v>
      </c>
      <c r="H13" s="71"/>
      <c r="I13" s="71" t="s">
        <v>36</v>
      </c>
      <c r="J13" s="127"/>
    </row>
    <row r="14" ht="19.9" customHeight="1" spans="1:10">
      <c r="A14" s="127"/>
      <c r="B14" s="91" t="s">
        <v>41</v>
      </c>
      <c r="C14" s="71"/>
      <c r="D14" s="71"/>
      <c r="E14" s="71"/>
      <c r="F14" s="91" t="s">
        <v>38</v>
      </c>
      <c r="G14" s="71" t="s">
        <v>39</v>
      </c>
      <c r="H14" s="71"/>
      <c r="I14" s="71" t="s">
        <v>39</v>
      </c>
      <c r="J14" s="127"/>
    </row>
    <row r="15" ht="19.9" customHeight="1" spans="1:10">
      <c r="A15" s="127"/>
      <c r="B15" s="128" t="s">
        <v>190</v>
      </c>
      <c r="C15" s="71" t="s">
        <v>44</v>
      </c>
      <c r="D15" s="71"/>
      <c r="E15" s="71" t="s">
        <v>44</v>
      </c>
      <c r="F15" s="128" t="s">
        <v>191</v>
      </c>
      <c r="G15" s="71"/>
      <c r="H15" s="71"/>
      <c r="I15" s="71"/>
      <c r="J15" s="127"/>
    </row>
    <row r="16" ht="19.9" customHeight="1" spans="1:10">
      <c r="A16" s="127"/>
      <c r="B16" s="91" t="s">
        <v>187</v>
      </c>
      <c r="C16" s="71" t="s">
        <v>44</v>
      </c>
      <c r="D16" s="71"/>
      <c r="E16" s="71" t="s">
        <v>44</v>
      </c>
      <c r="F16" s="128"/>
      <c r="G16" s="71"/>
      <c r="H16" s="71"/>
      <c r="I16" s="71"/>
      <c r="J16" s="127"/>
    </row>
    <row r="17" ht="19.9" customHeight="1" spans="1:10">
      <c r="A17" s="127"/>
      <c r="B17" s="91" t="s">
        <v>188</v>
      </c>
      <c r="C17" s="71"/>
      <c r="D17" s="71"/>
      <c r="E17" s="71"/>
      <c r="F17" s="128"/>
      <c r="G17" s="71"/>
      <c r="H17" s="71"/>
      <c r="I17" s="71"/>
      <c r="J17" s="127"/>
    </row>
    <row r="18" ht="19.9" customHeight="1" spans="1:10">
      <c r="A18" s="127"/>
      <c r="B18" s="91" t="s">
        <v>189</v>
      </c>
      <c r="C18" s="71"/>
      <c r="D18" s="71"/>
      <c r="E18" s="71"/>
      <c r="F18" s="128"/>
      <c r="G18" s="71"/>
      <c r="H18" s="71"/>
      <c r="I18" s="71"/>
      <c r="J18" s="127"/>
    </row>
    <row r="19" ht="19.9" customHeight="1" spans="1:10">
      <c r="A19" s="129"/>
      <c r="B19" s="63" t="s">
        <v>52</v>
      </c>
      <c r="C19" s="65" t="s">
        <v>18</v>
      </c>
      <c r="D19" s="65"/>
      <c r="E19" s="65" t="s">
        <v>18</v>
      </c>
      <c r="F19" s="63" t="s">
        <v>53</v>
      </c>
      <c r="G19" s="65" t="s">
        <v>18</v>
      </c>
      <c r="H19" s="65"/>
      <c r="I19" s="65" t="s">
        <v>18</v>
      </c>
      <c r="J19" s="129"/>
    </row>
    <row r="20" ht="8.5" customHeight="1" spans="1:10">
      <c r="A20" s="102"/>
      <c r="B20" s="94"/>
      <c r="C20" s="94"/>
      <c r="D20" s="94"/>
      <c r="E20" s="94"/>
      <c r="F20" s="103"/>
      <c r="G20" s="94"/>
      <c r="H20" s="94"/>
      <c r="I20" s="94"/>
      <c r="J20" s="102"/>
    </row>
  </sheetData>
  <mergeCells count="9">
    <mergeCell ref="B2:I2"/>
    <mergeCell ref="B3:C3"/>
    <mergeCell ref="B4:E4"/>
    <mergeCell ref="F4:I4"/>
    <mergeCell ref="C5:E5"/>
    <mergeCell ref="G5:I5"/>
    <mergeCell ref="A8:A14"/>
    <mergeCell ref="B5:B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</cols>
  <sheetData>
    <row r="1" ht="14.3" customHeight="1" spans="1:9">
      <c r="A1" s="77"/>
      <c r="B1" s="55" t="s">
        <v>192</v>
      </c>
      <c r="C1" s="55"/>
      <c r="D1" s="54"/>
      <c r="E1" s="54"/>
      <c r="F1" s="118"/>
      <c r="G1" s="118"/>
      <c r="H1" s="54"/>
      <c r="I1" s="77"/>
    </row>
    <row r="2" ht="19.9" customHeight="1" spans="1:9">
      <c r="A2" s="77"/>
      <c r="B2" s="57" t="s">
        <v>193</v>
      </c>
      <c r="C2" s="57"/>
      <c r="D2" s="57"/>
      <c r="E2" s="57"/>
      <c r="F2" s="57"/>
      <c r="G2" s="57"/>
      <c r="H2" s="57"/>
      <c r="I2" s="77" t="s">
        <v>2</v>
      </c>
    </row>
    <row r="3" ht="17.05" customHeight="1" spans="1:9">
      <c r="A3" s="77"/>
      <c r="B3" s="59"/>
      <c r="C3" s="86"/>
      <c r="D3" s="58"/>
      <c r="E3" s="58"/>
      <c r="F3" s="86"/>
      <c r="G3" s="86"/>
      <c r="H3" s="78" t="s">
        <v>4</v>
      </c>
      <c r="I3" s="77"/>
    </row>
    <row r="4" ht="21.35" customHeight="1" spans="1:9">
      <c r="A4" s="77"/>
      <c r="B4" s="98" t="s">
        <v>84</v>
      </c>
      <c r="C4" s="98" t="s">
        <v>85</v>
      </c>
      <c r="D4" s="61" t="s">
        <v>9</v>
      </c>
      <c r="E4" s="61" t="s">
        <v>86</v>
      </c>
      <c r="F4" s="61"/>
      <c r="G4" s="61"/>
      <c r="H4" s="61" t="s">
        <v>87</v>
      </c>
      <c r="I4" s="77"/>
    </row>
    <row r="5" ht="21.35" customHeight="1" spans="1:9">
      <c r="A5" s="77"/>
      <c r="B5" s="98"/>
      <c r="C5" s="98"/>
      <c r="D5" s="61"/>
      <c r="E5" s="61" t="s">
        <v>73</v>
      </c>
      <c r="F5" s="61" t="s">
        <v>194</v>
      </c>
      <c r="G5" s="61" t="s">
        <v>195</v>
      </c>
      <c r="H5" s="61"/>
      <c r="I5" s="77"/>
    </row>
    <row r="6" ht="19.9" customHeight="1" spans="1:9">
      <c r="A6" s="85"/>
      <c r="B6" s="63" t="s">
        <v>77</v>
      </c>
      <c r="C6" s="63"/>
      <c r="D6" s="89" t="s">
        <v>18</v>
      </c>
      <c r="E6" s="89" t="s">
        <v>18</v>
      </c>
      <c r="F6" s="89" t="s">
        <v>196</v>
      </c>
      <c r="G6" s="119">
        <v>280.67</v>
      </c>
      <c r="H6" s="89"/>
      <c r="I6" s="85"/>
    </row>
    <row r="7" ht="19.9" customHeight="1" spans="1:9">
      <c r="A7" s="77"/>
      <c r="B7" s="99" t="s">
        <v>92</v>
      </c>
      <c r="C7" s="99" t="s">
        <v>93</v>
      </c>
      <c r="D7" s="100" t="s">
        <v>21</v>
      </c>
      <c r="E7" s="100" t="s">
        <v>21</v>
      </c>
      <c r="F7" s="101" t="s">
        <v>197</v>
      </c>
      <c r="G7" s="120">
        <v>107.99</v>
      </c>
      <c r="H7" s="101"/>
      <c r="I7" s="77"/>
    </row>
    <row r="8" ht="19.9" customHeight="1" spans="1:9">
      <c r="A8" s="80"/>
      <c r="B8" s="99" t="s">
        <v>94</v>
      </c>
      <c r="C8" s="99" t="s">
        <v>95</v>
      </c>
      <c r="D8" s="100" t="s">
        <v>96</v>
      </c>
      <c r="E8" s="100" t="s">
        <v>96</v>
      </c>
      <c r="F8" s="101"/>
      <c r="G8" s="120">
        <v>8.4</v>
      </c>
      <c r="H8" s="101"/>
      <c r="I8" s="80"/>
    </row>
    <row r="9" ht="19.9" customHeight="1" spans="1:9">
      <c r="A9" s="85"/>
      <c r="B9" s="99" t="s">
        <v>97</v>
      </c>
      <c r="C9" s="99" t="s">
        <v>98</v>
      </c>
      <c r="D9" s="100" t="s">
        <v>96</v>
      </c>
      <c r="E9" s="100" t="s">
        <v>96</v>
      </c>
      <c r="F9" s="101"/>
      <c r="G9" s="120">
        <v>8.4</v>
      </c>
      <c r="H9" s="101"/>
      <c r="I9" s="85"/>
    </row>
    <row r="10" ht="19.9" customHeight="1" spans="2:9">
      <c r="B10" s="99" t="s">
        <v>99</v>
      </c>
      <c r="C10" s="99" t="s">
        <v>100</v>
      </c>
      <c r="D10" s="100" t="s">
        <v>101</v>
      </c>
      <c r="E10" s="100" t="s">
        <v>101</v>
      </c>
      <c r="F10" s="101" t="s">
        <v>198</v>
      </c>
      <c r="G10" s="120">
        <v>9.27</v>
      </c>
      <c r="H10" s="101"/>
      <c r="I10" s="80"/>
    </row>
    <row r="11" ht="19.9" customHeight="1" spans="2:9">
      <c r="B11" s="99" t="s">
        <v>102</v>
      </c>
      <c r="C11" s="99" t="s">
        <v>103</v>
      </c>
      <c r="D11" s="100" t="s">
        <v>104</v>
      </c>
      <c r="E11" s="100" t="s">
        <v>104</v>
      </c>
      <c r="F11" s="101" t="s">
        <v>199</v>
      </c>
      <c r="G11" s="120">
        <v>2.92</v>
      </c>
      <c r="H11" s="101"/>
      <c r="I11" s="85"/>
    </row>
    <row r="12" ht="19.9" customHeight="1" spans="2:9">
      <c r="B12" s="99" t="s">
        <v>105</v>
      </c>
      <c r="C12" s="99" t="s">
        <v>106</v>
      </c>
      <c r="D12" s="100" t="s">
        <v>107</v>
      </c>
      <c r="E12" s="100" t="s">
        <v>107</v>
      </c>
      <c r="F12" s="101" t="s">
        <v>200</v>
      </c>
      <c r="G12" s="120">
        <v>6.35</v>
      </c>
      <c r="H12" s="101"/>
      <c r="I12" s="85"/>
    </row>
    <row r="13" ht="19.9" customHeight="1" spans="2:9">
      <c r="B13" s="99" t="s">
        <v>108</v>
      </c>
      <c r="C13" s="99" t="s">
        <v>109</v>
      </c>
      <c r="D13" s="100" t="s">
        <v>110</v>
      </c>
      <c r="E13" s="100" t="s">
        <v>110</v>
      </c>
      <c r="F13" s="101" t="s">
        <v>201</v>
      </c>
      <c r="G13" s="120">
        <v>90.32</v>
      </c>
      <c r="H13" s="101"/>
      <c r="I13" s="80"/>
    </row>
    <row r="14" ht="19.9" customHeight="1" spans="2:9">
      <c r="B14" s="99" t="s">
        <v>111</v>
      </c>
      <c r="C14" s="99" t="s">
        <v>103</v>
      </c>
      <c r="D14" s="100" t="s">
        <v>110</v>
      </c>
      <c r="E14" s="100" t="s">
        <v>110</v>
      </c>
      <c r="F14" s="101" t="s">
        <v>201</v>
      </c>
      <c r="G14" s="120">
        <v>90.32</v>
      </c>
      <c r="H14" s="101"/>
      <c r="I14" s="85"/>
    </row>
    <row r="15" ht="19.9" customHeight="1" spans="2:9">
      <c r="B15" s="99" t="s">
        <v>112</v>
      </c>
      <c r="C15" s="99" t="s">
        <v>113</v>
      </c>
      <c r="D15" s="100" t="s">
        <v>24</v>
      </c>
      <c r="E15" s="100" t="s">
        <v>24</v>
      </c>
      <c r="F15" s="101" t="s">
        <v>202</v>
      </c>
      <c r="G15" s="120">
        <v>19.7</v>
      </c>
      <c r="H15" s="101"/>
      <c r="I15" s="77"/>
    </row>
    <row r="16" ht="19.9" customHeight="1" spans="1:9">
      <c r="A16" s="80"/>
      <c r="B16" s="99" t="s">
        <v>114</v>
      </c>
      <c r="C16" s="99" t="s">
        <v>115</v>
      </c>
      <c r="D16" s="100" t="s">
        <v>24</v>
      </c>
      <c r="E16" s="100" t="s">
        <v>24</v>
      </c>
      <c r="F16" s="101" t="s">
        <v>202</v>
      </c>
      <c r="G16" s="120">
        <v>19.7</v>
      </c>
      <c r="H16" s="101"/>
      <c r="I16" s="80"/>
    </row>
    <row r="17" ht="19.9" customHeight="1" spans="2:9">
      <c r="B17" s="99" t="s">
        <v>116</v>
      </c>
      <c r="C17" s="99" t="s">
        <v>117</v>
      </c>
      <c r="D17" s="100" t="s">
        <v>24</v>
      </c>
      <c r="E17" s="100" t="s">
        <v>24</v>
      </c>
      <c r="F17" s="101" t="s">
        <v>202</v>
      </c>
      <c r="G17" s="120">
        <v>19.7</v>
      </c>
      <c r="H17" s="101"/>
      <c r="I17" s="85"/>
    </row>
    <row r="18" ht="19.9" customHeight="1" spans="2:9">
      <c r="B18" s="99" t="s">
        <v>118</v>
      </c>
      <c r="C18" s="99" t="s">
        <v>119</v>
      </c>
      <c r="D18" s="100" t="s">
        <v>27</v>
      </c>
      <c r="E18" s="100" t="s">
        <v>27</v>
      </c>
      <c r="F18" s="101" t="s">
        <v>203</v>
      </c>
      <c r="G18" s="120">
        <v>4.15</v>
      </c>
      <c r="H18" s="101"/>
      <c r="I18" s="77"/>
    </row>
    <row r="19" ht="19.9" customHeight="1" spans="1:9">
      <c r="A19" s="80"/>
      <c r="B19" s="99" t="s">
        <v>120</v>
      </c>
      <c r="C19" s="99" t="s">
        <v>121</v>
      </c>
      <c r="D19" s="100" t="s">
        <v>122</v>
      </c>
      <c r="E19" s="100" t="s">
        <v>122</v>
      </c>
      <c r="F19" s="101" t="s">
        <v>204</v>
      </c>
      <c r="G19" s="120">
        <v>2.1</v>
      </c>
      <c r="H19" s="101"/>
      <c r="I19" s="80"/>
    </row>
    <row r="20" ht="19.9" customHeight="1" spans="2:9">
      <c r="B20" s="99" t="s">
        <v>123</v>
      </c>
      <c r="C20" s="99" t="s">
        <v>106</v>
      </c>
      <c r="D20" s="100" t="s">
        <v>122</v>
      </c>
      <c r="E20" s="100" t="s">
        <v>122</v>
      </c>
      <c r="F20" s="101" t="s">
        <v>204</v>
      </c>
      <c r="G20" s="120">
        <v>2.1</v>
      </c>
      <c r="H20" s="101"/>
      <c r="I20" s="85"/>
    </row>
    <row r="21" ht="19.9" customHeight="1" spans="2:9">
      <c r="B21" s="99" t="s">
        <v>124</v>
      </c>
      <c r="C21" s="99" t="s">
        <v>125</v>
      </c>
      <c r="D21" s="100" t="s">
        <v>126</v>
      </c>
      <c r="E21" s="100" t="s">
        <v>126</v>
      </c>
      <c r="F21" s="101" t="s">
        <v>205</v>
      </c>
      <c r="G21" s="120">
        <v>2.04</v>
      </c>
      <c r="H21" s="101"/>
      <c r="I21" s="80"/>
    </row>
    <row r="22" ht="19.9" customHeight="1" spans="2:9">
      <c r="B22" s="99" t="s">
        <v>127</v>
      </c>
      <c r="C22" s="99" t="s">
        <v>128</v>
      </c>
      <c r="D22" s="100" t="s">
        <v>126</v>
      </c>
      <c r="E22" s="100" t="s">
        <v>126</v>
      </c>
      <c r="F22" s="101" t="s">
        <v>205</v>
      </c>
      <c r="G22" s="120">
        <v>2.04</v>
      </c>
      <c r="H22" s="101"/>
      <c r="I22" s="85"/>
    </row>
    <row r="23" ht="19.9" customHeight="1" spans="2:9">
      <c r="B23" s="99" t="s">
        <v>129</v>
      </c>
      <c r="C23" s="99" t="s">
        <v>130</v>
      </c>
      <c r="D23" s="100" t="s">
        <v>131</v>
      </c>
      <c r="E23" s="100" t="s">
        <v>131</v>
      </c>
      <c r="F23" s="101" t="s">
        <v>131</v>
      </c>
      <c r="G23" s="101"/>
      <c r="H23" s="101"/>
      <c r="I23" s="80"/>
    </row>
    <row r="24" ht="19.9" customHeight="1" spans="2:9">
      <c r="B24" s="99" t="s">
        <v>132</v>
      </c>
      <c r="C24" s="99" t="s">
        <v>133</v>
      </c>
      <c r="D24" s="100" t="s">
        <v>131</v>
      </c>
      <c r="E24" s="100" t="s">
        <v>131</v>
      </c>
      <c r="F24" s="101" t="s">
        <v>131</v>
      </c>
      <c r="G24" s="101"/>
      <c r="H24" s="101"/>
      <c r="I24" s="85"/>
    </row>
    <row r="25" ht="19.9" customHeight="1" spans="2:9">
      <c r="B25" s="99" t="s">
        <v>134</v>
      </c>
      <c r="C25" s="99" t="s">
        <v>135</v>
      </c>
      <c r="D25" s="100" t="s">
        <v>30</v>
      </c>
      <c r="E25" s="100" t="s">
        <v>30</v>
      </c>
      <c r="F25" s="101" t="s">
        <v>30</v>
      </c>
      <c r="G25" s="101"/>
      <c r="H25" s="101"/>
      <c r="I25" s="77"/>
    </row>
    <row r="26" ht="19.9" customHeight="1" spans="1:9">
      <c r="A26" s="80"/>
      <c r="B26" s="99" t="s">
        <v>136</v>
      </c>
      <c r="C26" s="99" t="s">
        <v>137</v>
      </c>
      <c r="D26" s="100" t="s">
        <v>138</v>
      </c>
      <c r="E26" s="100" t="s">
        <v>138</v>
      </c>
      <c r="F26" s="101" t="s">
        <v>138</v>
      </c>
      <c r="G26" s="101"/>
      <c r="H26" s="101"/>
      <c r="I26" s="80"/>
    </row>
    <row r="27" ht="19.9" customHeight="1" spans="2:9">
      <c r="B27" s="99" t="s">
        <v>139</v>
      </c>
      <c r="C27" s="99" t="s">
        <v>140</v>
      </c>
      <c r="D27" s="100" t="s">
        <v>138</v>
      </c>
      <c r="E27" s="100" t="s">
        <v>138</v>
      </c>
      <c r="F27" s="101" t="s">
        <v>138</v>
      </c>
      <c r="G27" s="101"/>
      <c r="H27" s="101"/>
      <c r="I27" s="85"/>
    </row>
    <row r="28" ht="19.9" customHeight="1" spans="2:9">
      <c r="B28" s="99" t="s">
        <v>141</v>
      </c>
      <c r="C28" s="99" t="s">
        <v>142</v>
      </c>
      <c r="D28" s="100" t="s">
        <v>143</v>
      </c>
      <c r="E28" s="100" t="s">
        <v>143</v>
      </c>
      <c r="F28" s="101" t="s">
        <v>143</v>
      </c>
      <c r="G28" s="101"/>
      <c r="H28" s="101"/>
      <c r="I28" s="80"/>
    </row>
    <row r="29" ht="19.9" customHeight="1" spans="2:9">
      <c r="B29" s="99" t="s">
        <v>144</v>
      </c>
      <c r="C29" s="99" t="s">
        <v>145</v>
      </c>
      <c r="D29" s="100" t="s">
        <v>146</v>
      </c>
      <c r="E29" s="100" t="s">
        <v>146</v>
      </c>
      <c r="F29" s="101" t="s">
        <v>146</v>
      </c>
      <c r="G29" s="101"/>
      <c r="H29" s="101"/>
      <c r="I29" s="85"/>
    </row>
    <row r="30" ht="19.9" customHeight="1" spans="2:9">
      <c r="B30" s="99" t="s">
        <v>147</v>
      </c>
      <c r="C30" s="99" t="s">
        <v>148</v>
      </c>
      <c r="D30" s="100" t="s">
        <v>149</v>
      </c>
      <c r="E30" s="100" t="s">
        <v>149</v>
      </c>
      <c r="F30" s="101" t="s">
        <v>149</v>
      </c>
      <c r="G30" s="101"/>
      <c r="H30" s="101"/>
      <c r="I30" s="85"/>
    </row>
    <row r="31" ht="19.9" customHeight="1" spans="2:9">
      <c r="B31" s="99" t="s">
        <v>150</v>
      </c>
      <c r="C31" s="99" t="s">
        <v>151</v>
      </c>
      <c r="D31" s="100" t="s">
        <v>152</v>
      </c>
      <c r="E31" s="100" t="s">
        <v>152</v>
      </c>
      <c r="F31" s="101" t="s">
        <v>152</v>
      </c>
      <c r="G31" s="101"/>
      <c r="H31" s="101"/>
      <c r="I31" s="85"/>
    </row>
    <row r="32" ht="19.9" customHeight="1" spans="2:9">
      <c r="B32" s="99" t="s">
        <v>153</v>
      </c>
      <c r="C32" s="99" t="s">
        <v>154</v>
      </c>
      <c r="D32" s="100" t="s">
        <v>155</v>
      </c>
      <c r="E32" s="100" t="s">
        <v>155</v>
      </c>
      <c r="F32" s="101" t="s">
        <v>155</v>
      </c>
      <c r="G32" s="101"/>
      <c r="H32" s="101"/>
      <c r="I32" s="85"/>
    </row>
    <row r="33" ht="19.9" customHeight="1" spans="2:9">
      <c r="B33" s="99" t="s">
        <v>156</v>
      </c>
      <c r="C33" s="99" t="s">
        <v>157</v>
      </c>
      <c r="D33" s="100" t="s">
        <v>33</v>
      </c>
      <c r="E33" s="100" t="s">
        <v>33</v>
      </c>
      <c r="F33" s="101" t="s">
        <v>33</v>
      </c>
      <c r="G33" s="101"/>
      <c r="H33" s="101"/>
      <c r="I33" s="77"/>
    </row>
    <row r="34" ht="19.9" customHeight="1" spans="1:9">
      <c r="A34" s="80"/>
      <c r="B34" s="99" t="s">
        <v>158</v>
      </c>
      <c r="C34" s="99" t="s">
        <v>159</v>
      </c>
      <c r="D34" s="100" t="s">
        <v>33</v>
      </c>
      <c r="E34" s="100" t="s">
        <v>33</v>
      </c>
      <c r="F34" s="101" t="s">
        <v>33</v>
      </c>
      <c r="G34" s="101"/>
      <c r="H34" s="101"/>
      <c r="I34" s="80"/>
    </row>
    <row r="35" ht="19.9" customHeight="1" spans="2:9">
      <c r="B35" s="99" t="s">
        <v>160</v>
      </c>
      <c r="C35" s="99" t="s">
        <v>161</v>
      </c>
      <c r="D35" s="100" t="s">
        <v>33</v>
      </c>
      <c r="E35" s="100" t="s">
        <v>33</v>
      </c>
      <c r="F35" s="101" t="s">
        <v>33</v>
      </c>
      <c r="G35" s="101"/>
      <c r="H35" s="101"/>
      <c r="I35" s="85"/>
    </row>
    <row r="36" ht="19.9" customHeight="1" spans="2:9">
      <c r="B36" s="99" t="s">
        <v>162</v>
      </c>
      <c r="C36" s="99" t="s">
        <v>163</v>
      </c>
      <c r="D36" s="100" t="s">
        <v>36</v>
      </c>
      <c r="E36" s="100" t="s">
        <v>36</v>
      </c>
      <c r="F36" s="101" t="s">
        <v>206</v>
      </c>
      <c r="G36" s="120">
        <v>148.84</v>
      </c>
      <c r="H36" s="101"/>
      <c r="I36" s="77"/>
    </row>
    <row r="37" ht="19.9" customHeight="1" spans="1:9">
      <c r="A37" s="80"/>
      <c r="B37" s="99" t="s">
        <v>164</v>
      </c>
      <c r="C37" s="99" t="s">
        <v>165</v>
      </c>
      <c r="D37" s="100" t="s">
        <v>166</v>
      </c>
      <c r="E37" s="100" t="s">
        <v>166</v>
      </c>
      <c r="F37" s="101" t="s">
        <v>207</v>
      </c>
      <c r="G37" s="120">
        <v>13.84</v>
      </c>
      <c r="H37" s="101"/>
      <c r="I37" s="80"/>
    </row>
    <row r="38" ht="19.9" customHeight="1" spans="2:9">
      <c r="B38" s="99" t="s">
        <v>167</v>
      </c>
      <c r="C38" s="99" t="s">
        <v>106</v>
      </c>
      <c r="D38" s="100" t="s">
        <v>166</v>
      </c>
      <c r="E38" s="100" t="s">
        <v>166</v>
      </c>
      <c r="F38" s="101" t="s">
        <v>207</v>
      </c>
      <c r="G38" s="120">
        <v>13.84</v>
      </c>
      <c r="H38" s="101"/>
      <c r="I38" s="85"/>
    </row>
    <row r="39" ht="19.9" customHeight="1" spans="2:9">
      <c r="B39" s="99" t="s">
        <v>168</v>
      </c>
      <c r="C39" s="99" t="s">
        <v>169</v>
      </c>
      <c r="D39" s="100" t="s">
        <v>170</v>
      </c>
      <c r="E39" s="100" t="s">
        <v>170</v>
      </c>
      <c r="F39" s="101" t="s">
        <v>208</v>
      </c>
      <c r="G39" s="120">
        <v>135</v>
      </c>
      <c r="H39" s="101"/>
      <c r="I39" s="80"/>
    </row>
    <row r="40" ht="19.9" customHeight="1" spans="2:9">
      <c r="B40" s="99" t="s">
        <v>171</v>
      </c>
      <c r="C40" s="99" t="s">
        <v>172</v>
      </c>
      <c r="D40" s="100" t="s">
        <v>170</v>
      </c>
      <c r="E40" s="100" t="s">
        <v>170</v>
      </c>
      <c r="F40" s="101" t="s">
        <v>208</v>
      </c>
      <c r="G40" s="120">
        <v>135</v>
      </c>
      <c r="H40" s="101"/>
      <c r="I40" s="85"/>
    </row>
    <row r="41" ht="19.9" customHeight="1" spans="2:9">
      <c r="B41" s="99" t="s">
        <v>173</v>
      </c>
      <c r="C41" s="99" t="s">
        <v>174</v>
      </c>
      <c r="D41" s="100" t="s">
        <v>175</v>
      </c>
      <c r="E41" s="100" t="s">
        <v>175</v>
      </c>
      <c r="F41" s="101" t="s">
        <v>175</v>
      </c>
      <c r="G41" s="101"/>
      <c r="H41" s="101"/>
      <c r="I41" s="80"/>
    </row>
    <row r="42" ht="19.9" customHeight="1" spans="2:9">
      <c r="B42" s="99" t="s">
        <v>176</v>
      </c>
      <c r="C42" s="99" t="s">
        <v>174</v>
      </c>
      <c r="D42" s="100" t="s">
        <v>175</v>
      </c>
      <c r="E42" s="100" t="s">
        <v>175</v>
      </c>
      <c r="F42" s="101" t="s">
        <v>175</v>
      </c>
      <c r="G42" s="101"/>
      <c r="H42" s="101"/>
      <c r="I42" s="85"/>
    </row>
    <row r="43" ht="19.9" customHeight="1" spans="2:9">
      <c r="B43" s="99" t="s">
        <v>177</v>
      </c>
      <c r="C43" s="99" t="s">
        <v>178</v>
      </c>
      <c r="D43" s="100" t="s">
        <v>39</v>
      </c>
      <c r="E43" s="100" t="s">
        <v>39</v>
      </c>
      <c r="F43" s="101" t="s">
        <v>39</v>
      </c>
      <c r="G43" s="101"/>
      <c r="H43" s="101"/>
      <c r="I43" s="77"/>
    </row>
    <row r="44" ht="19.9" customHeight="1" spans="1:9">
      <c r="A44" s="80"/>
      <c r="B44" s="99" t="s">
        <v>179</v>
      </c>
      <c r="C44" s="99" t="s">
        <v>180</v>
      </c>
      <c r="D44" s="100" t="s">
        <v>39</v>
      </c>
      <c r="E44" s="100" t="s">
        <v>39</v>
      </c>
      <c r="F44" s="101" t="s">
        <v>39</v>
      </c>
      <c r="G44" s="101"/>
      <c r="H44" s="101"/>
      <c r="I44" s="80"/>
    </row>
    <row r="45" ht="19.9" customHeight="1" spans="2:9">
      <c r="B45" s="99" t="s">
        <v>181</v>
      </c>
      <c r="C45" s="99" t="s">
        <v>182</v>
      </c>
      <c r="D45" s="100" t="s">
        <v>39</v>
      </c>
      <c r="E45" s="100" t="s">
        <v>39</v>
      </c>
      <c r="F45" s="101" t="s">
        <v>39</v>
      </c>
      <c r="G45" s="101"/>
      <c r="H45" s="101"/>
      <c r="I45" s="85"/>
    </row>
    <row r="46" ht="11.3" customHeight="1" spans="1:9">
      <c r="A46" s="94"/>
      <c r="B46" s="94" t="s">
        <v>2</v>
      </c>
      <c r="C46" s="94"/>
      <c r="D46" s="94"/>
      <c r="E46" s="94"/>
      <c r="F46" s="94"/>
      <c r="G46" s="94"/>
      <c r="H46" s="94"/>
      <c r="I46" s="121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pane ySplit="5" topLeftCell="A6" activePane="bottomLeft" state="frozen"/>
      <selection/>
      <selection pane="bottomLeft" activeCell="I21" sqref="I21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</cols>
  <sheetData>
    <row r="1" ht="14.3" customHeight="1" spans="1:7">
      <c r="A1" s="54"/>
      <c r="B1" s="55" t="s">
        <v>209</v>
      </c>
      <c r="C1" s="54"/>
      <c r="D1" s="54"/>
      <c r="E1" s="54"/>
      <c r="F1" s="54" t="s">
        <v>1</v>
      </c>
      <c r="G1" s="77"/>
    </row>
    <row r="2" ht="19.9" customHeight="1" spans="1:7">
      <c r="A2" s="54"/>
      <c r="B2" s="57" t="s">
        <v>210</v>
      </c>
      <c r="C2" s="57"/>
      <c r="D2" s="57"/>
      <c r="E2" s="57"/>
      <c r="F2" s="57"/>
      <c r="G2" s="77"/>
    </row>
    <row r="3" ht="17.05" customHeight="1" spans="1:7">
      <c r="A3" s="58"/>
      <c r="B3" s="59"/>
      <c r="C3" s="59"/>
      <c r="D3" s="58"/>
      <c r="E3" s="58"/>
      <c r="F3" s="78" t="s">
        <v>4</v>
      </c>
      <c r="G3" s="97"/>
    </row>
    <row r="4" ht="21.35" customHeight="1" spans="1:7">
      <c r="A4" s="60"/>
      <c r="B4" s="61" t="s">
        <v>211</v>
      </c>
      <c r="C4" s="61"/>
      <c r="D4" s="61" t="s">
        <v>212</v>
      </c>
      <c r="E4" s="61"/>
      <c r="F4" s="61"/>
      <c r="G4" s="77"/>
    </row>
    <row r="5" ht="21.35" customHeight="1" spans="1:7">
      <c r="A5" s="60"/>
      <c r="B5" s="61" t="s">
        <v>84</v>
      </c>
      <c r="C5" s="61" t="s">
        <v>85</v>
      </c>
      <c r="D5" s="61" t="s">
        <v>9</v>
      </c>
      <c r="E5" s="61" t="s">
        <v>194</v>
      </c>
      <c r="F5" s="61" t="s">
        <v>195</v>
      </c>
      <c r="G5" s="77"/>
    </row>
    <row r="6" ht="19.9" customHeight="1" spans="1:7">
      <c r="A6" s="60"/>
      <c r="B6" s="114" t="s">
        <v>213</v>
      </c>
      <c r="C6" s="99" t="s">
        <v>214</v>
      </c>
      <c r="D6" s="115">
        <v>889.25</v>
      </c>
      <c r="E6" s="100" t="s">
        <v>215</v>
      </c>
      <c r="F6" s="100"/>
      <c r="G6" s="77"/>
    </row>
    <row r="7" ht="19.9" customHeight="1" spans="1:7">
      <c r="A7" s="60"/>
      <c r="B7" s="114" t="s">
        <v>216</v>
      </c>
      <c r="C7" s="72" t="s">
        <v>217</v>
      </c>
      <c r="D7" s="115">
        <v>183.71</v>
      </c>
      <c r="E7" s="100" t="s">
        <v>218</v>
      </c>
      <c r="F7" s="100"/>
      <c r="G7" s="77"/>
    </row>
    <row r="8" ht="19.9" customHeight="1" spans="1:7">
      <c r="A8" s="60"/>
      <c r="B8" s="114" t="s">
        <v>219</v>
      </c>
      <c r="C8" s="72" t="s">
        <v>220</v>
      </c>
      <c r="D8" s="115">
        <v>49.74</v>
      </c>
      <c r="E8" s="100" t="s">
        <v>221</v>
      </c>
      <c r="F8" s="100"/>
      <c r="G8" s="77"/>
    </row>
    <row r="9" ht="19.9" customHeight="1" spans="1:7">
      <c r="A9" s="60"/>
      <c r="B9" s="114" t="s">
        <v>222</v>
      </c>
      <c r="C9" s="72" t="s">
        <v>223</v>
      </c>
      <c r="D9" s="115">
        <v>71.59</v>
      </c>
      <c r="E9" s="100" t="s">
        <v>224</v>
      </c>
      <c r="F9" s="100"/>
      <c r="G9" s="77"/>
    </row>
    <row r="10" ht="19.9" customHeight="1" spans="1:7">
      <c r="A10" s="60"/>
      <c r="B10" s="114" t="s">
        <v>225</v>
      </c>
      <c r="C10" s="72" t="s">
        <v>226</v>
      </c>
      <c r="D10" s="115">
        <v>70.9</v>
      </c>
      <c r="E10" s="100" t="s">
        <v>227</v>
      </c>
      <c r="F10" s="100"/>
      <c r="G10" s="77"/>
    </row>
    <row r="11" ht="19.9" customHeight="1" spans="1:7">
      <c r="A11" s="60"/>
      <c r="B11" s="114" t="s">
        <v>228</v>
      </c>
      <c r="C11" s="72" t="s">
        <v>229</v>
      </c>
      <c r="D11" s="115">
        <v>70.87</v>
      </c>
      <c r="E11" s="100" t="s">
        <v>131</v>
      </c>
      <c r="F11" s="100"/>
      <c r="G11" s="77"/>
    </row>
    <row r="12" ht="19.9" customHeight="1" spans="1:7">
      <c r="A12" s="60"/>
      <c r="B12" s="114" t="s">
        <v>230</v>
      </c>
      <c r="C12" s="72" t="s">
        <v>231</v>
      </c>
      <c r="D12" s="115">
        <v>26.26</v>
      </c>
      <c r="E12" s="100" t="s">
        <v>232</v>
      </c>
      <c r="F12" s="100"/>
      <c r="G12" s="77"/>
    </row>
    <row r="13" ht="19.9" customHeight="1" spans="1:7">
      <c r="A13" s="60"/>
      <c r="B13" s="114" t="s">
        <v>233</v>
      </c>
      <c r="C13" s="72" t="s">
        <v>234</v>
      </c>
      <c r="D13" s="115">
        <v>3.7</v>
      </c>
      <c r="E13" s="100" t="s">
        <v>235</v>
      </c>
      <c r="F13" s="100"/>
      <c r="G13" s="77"/>
    </row>
    <row r="14" ht="19.9" customHeight="1" spans="1:7">
      <c r="A14" s="60"/>
      <c r="B14" s="114" t="s">
        <v>236</v>
      </c>
      <c r="C14" s="72" t="s">
        <v>237</v>
      </c>
      <c r="D14" s="115">
        <v>11.96</v>
      </c>
      <c r="E14" s="100" t="s">
        <v>238</v>
      </c>
      <c r="F14" s="100"/>
      <c r="G14" s="77"/>
    </row>
    <row r="15" ht="19.9" customHeight="1" spans="1:7">
      <c r="A15" s="60"/>
      <c r="B15" s="114" t="s">
        <v>239</v>
      </c>
      <c r="C15" s="72" t="s">
        <v>182</v>
      </c>
      <c r="D15" s="115">
        <v>56.93</v>
      </c>
      <c r="E15" s="100" t="s">
        <v>39</v>
      </c>
      <c r="F15" s="100"/>
      <c r="G15" s="77"/>
    </row>
    <row r="16" ht="19.9" customHeight="1" spans="1:7">
      <c r="A16" s="60"/>
      <c r="B16" s="114" t="s">
        <v>240</v>
      </c>
      <c r="C16" s="72" t="s">
        <v>241</v>
      </c>
      <c r="D16" s="115">
        <v>5.4</v>
      </c>
      <c r="E16" s="100" t="s">
        <v>242</v>
      </c>
      <c r="F16" s="100"/>
      <c r="G16" s="77"/>
    </row>
    <row r="17" ht="19.9" customHeight="1" spans="1:7">
      <c r="A17" s="60"/>
      <c r="B17" s="114" t="s">
        <v>243</v>
      </c>
      <c r="C17" s="72" t="s">
        <v>244</v>
      </c>
      <c r="D17" s="115">
        <v>338.19</v>
      </c>
      <c r="E17" s="100" t="s">
        <v>245</v>
      </c>
      <c r="F17" s="100"/>
      <c r="G17" s="77"/>
    </row>
    <row r="18" ht="19.9" customHeight="1" spans="2:7">
      <c r="B18" s="114" t="s">
        <v>246</v>
      </c>
      <c r="C18" s="99" t="s">
        <v>247</v>
      </c>
      <c r="D18" s="115">
        <v>280.67</v>
      </c>
      <c r="E18" s="100"/>
      <c r="F18" s="100" t="s">
        <v>248</v>
      </c>
      <c r="G18" s="77"/>
    </row>
    <row r="19" ht="19.9" customHeight="1" spans="1:7">
      <c r="A19" s="60"/>
      <c r="B19" s="114" t="s">
        <v>249</v>
      </c>
      <c r="C19" s="72" t="s">
        <v>250</v>
      </c>
      <c r="D19" s="115">
        <v>9.9</v>
      </c>
      <c r="E19" s="100"/>
      <c r="F19" s="100" t="s">
        <v>251</v>
      </c>
      <c r="G19" s="77"/>
    </row>
    <row r="20" ht="19.9" customHeight="1" spans="1:7">
      <c r="A20" s="60"/>
      <c r="B20" s="114" t="s">
        <v>252</v>
      </c>
      <c r="C20" s="72" t="s">
        <v>253</v>
      </c>
      <c r="D20" s="115">
        <v>3.46</v>
      </c>
      <c r="E20" s="100"/>
      <c r="F20" s="100" t="s">
        <v>254</v>
      </c>
      <c r="G20" s="77"/>
    </row>
    <row r="21" ht="19.9" customHeight="1" spans="1:7">
      <c r="A21" s="60"/>
      <c r="B21" s="114" t="s">
        <v>255</v>
      </c>
      <c r="C21" s="72" t="s">
        <v>256</v>
      </c>
      <c r="D21" s="115">
        <v>0.8</v>
      </c>
      <c r="E21" s="100"/>
      <c r="F21" s="100" t="s">
        <v>257</v>
      </c>
      <c r="G21" s="77"/>
    </row>
    <row r="22" ht="19.9" customHeight="1" spans="1:7">
      <c r="A22" s="60"/>
      <c r="B22" s="114" t="s">
        <v>258</v>
      </c>
      <c r="C22" s="72" t="s">
        <v>259</v>
      </c>
      <c r="D22" s="115">
        <v>2.5</v>
      </c>
      <c r="E22" s="100"/>
      <c r="F22" s="100" t="s">
        <v>260</v>
      </c>
      <c r="G22" s="77"/>
    </row>
    <row r="23" ht="19.9" customHeight="1" spans="1:7">
      <c r="A23" s="60"/>
      <c r="B23" s="114" t="s">
        <v>261</v>
      </c>
      <c r="C23" s="72" t="s">
        <v>262</v>
      </c>
      <c r="D23" s="115">
        <v>4</v>
      </c>
      <c r="E23" s="100"/>
      <c r="F23" s="100" t="s">
        <v>263</v>
      </c>
      <c r="G23" s="77"/>
    </row>
    <row r="24" ht="19.9" customHeight="1" spans="1:7">
      <c r="A24" s="60"/>
      <c r="B24" s="114" t="s">
        <v>264</v>
      </c>
      <c r="C24" s="72" t="s">
        <v>265</v>
      </c>
      <c r="D24" s="115">
        <v>54.96</v>
      </c>
      <c r="E24" s="100"/>
      <c r="F24" s="100" t="s">
        <v>266</v>
      </c>
      <c r="G24" s="77"/>
    </row>
    <row r="25" ht="19.9" customHeight="1" spans="1:7">
      <c r="A25" s="60"/>
      <c r="B25" s="114" t="s">
        <v>267</v>
      </c>
      <c r="C25" s="72" t="s">
        <v>268</v>
      </c>
      <c r="D25" s="115">
        <v>1.6</v>
      </c>
      <c r="E25" s="100"/>
      <c r="F25" s="100" t="s">
        <v>269</v>
      </c>
      <c r="G25" s="77"/>
    </row>
    <row r="26" ht="19.9" customHeight="1" spans="1:7">
      <c r="A26" s="60"/>
      <c r="B26" s="114" t="s">
        <v>270</v>
      </c>
      <c r="C26" s="72" t="s">
        <v>271</v>
      </c>
      <c r="D26" s="115">
        <v>0.5</v>
      </c>
      <c r="E26" s="100"/>
      <c r="F26" s="100" t="s">
        <v>272</v>
      </c>
      <c r="G26" s="77"/>
    </row>
    <row r="27" ht="19.9" customHeight="1" spans="1:7">
      <c r="A27" s="60"/>
      <c r="B27" s="114" t="s">
        <v>273</v>
      </c>
      <c r="C27" s="72" t="s">
        <v>274</v>
      </c>
      <c r="D27" s="115">
        <v>1.9</v>
      </c>
      <c r="E27" s="100"/>
      <c r="F27" s="100" t="s">
        <v>275</v>
      </c>
      <c r="G27" s="77"/>
    </row>
    <row r="28" ht="19.9" customHeight="1" spans="1:7">
      <c r="A28" s="60"/>
      <c r="B28" s="114" t="s">
        <v>276</v>
      </c>
      <c r="C28" s="72" t="s">
        <v>277</v>
      </c>
      <c r="D28" s="115">
        <v>3.65</v>
      </c>
      <c r="E28" s="100"/>
      <c r="F28" s="100" t="s">
        <v>278</v>
      </c>
      <c r="G28" s="77"/>
    </row>
    <row r="29" ht="19.9" customHeight="1" spans="1:7">
      <c r="A29" s="60"/>
      <c r="B29" s="114" t="s">
        <v>279</v>
      </c>
      <c r="C29" s="72" t="s">
        <v>280</v>
      </c>
      <c r="D29" s="115">
        <v>12.9</v>
      </c>
      <c r="E29" s="100"/>
      <c r="F29" s="100" t="s">
        <v>281</v>
      </c>
      <c r="G29" s="77"/>
    </row>
    <row r="30" ht="19.9" customHeight="1" spans="1:7">
      <c r="A30" s="60"/>
      <c r="B30" s="114" t="s">
        <v>282</v>
      </c>
      <c r="C30" s="72" t="s">
        <v>283</v>
      </c>
      <c r="D30" s="115">
        <v>184.5</v>
      </c>
      <c r="E30" s="100"/>
      <c r="F30" s="100" t="s">
        <v>284</v>
      </c>
      <c r="G30" s="77"/>
    </row>
    <row r="31" ht="19.9" customHeight="1" spans="2:7">
      <c r="B31" s="114" t="s">
        <v>285</v>
      </c>
      <c r="C31" s="99" t="s">
        <v>286</v>
      </c>
      <c r="D31" s="115">
        <v>4.28</v>
      </c>
      <c r="E31" s="100" t="s">
        <v>287</v>
      </c>
      <c r="F31" s="100"/>
      <c r="G31" s="77"/>
    </row>
    <row r="32" ht="19.9" customHeight="1" spans="1:7">
      <c r="A32" s="60"/>
      <c r="B32" s="114" t="s">
        <v>288</v>
      </c>
      <c r="C32" s="72" t="s">
        <v>289</v>
      </c>
      <c r="D32" s="115">
        <v>4.26</v>
      </c>
      <c r="E32" s="100" t="s">
        <v>290</v>
      </c>
      <c r="F32" s="100"/>
      <c r="G32" s="77"/>
    </row>
    <row r="33" ht="19.9" customHeight="1" spans="1:7">
      <c r="A33" s="60"/>
      <c r="B33" s="114" t="s">
        <v>291</v>
      </c>
      <c r="C33" s="72" t="s">
        <v>292</v>
      </c>
      <c r="D33" s="115">
        <v>0.02</v>
      </c>
      <c r="E33" s="100" t="s">
        <v>293</v>
      </c>
      <c r="F33" s="100"/>
      <c r="G33" s="77"/>
    </row>
    <row r="34" ht="8.5" customHeight="1" spans="1:7">
      <c r="A34" s="75"/>
      <c r="B34" s="75"/>
      <c r="C34" s="75"/>
      <c r="D34" s="75"/>
      <c r="E34" s="75"/>
      <c r="F34" s="75"/>
      <c r="G34" s="116"/>
    </row>
    <row r="35" ht="14.3" customHeight="1"/>
    <row r="36" ht="14.3" customHeight="1" spans="3:3">
      <c r="C36" s="117"/>
    </row>
  </sheetData>
  <mergeCells count="7">
    <mergeCell ref="B2:F2"/>
    <mergeCell ref="B3:C3"/>
    <mergeCell ref="B4:C4"/>
    <mergeCell ref="D4:F4"/>
    <mergeCell ref="A7:A17"/>
    <mergeCell ref="A19:A30"/>
    <mergeCell ref="A32:A33"/>
  </mergeCells>
  <pageMargins left="0.75" right="0.75" top="0.268999993801117" bottom="0.268999993801117" header="0" footer="0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5" topLeftCell="A6" activePane="bottomLeft" state="frozen"/>
      <selection/>
      <selection pane="bottomLeft" activeCell="B2" sqref="B2:H2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6" width="16.4083333333333" customWidth="1"/>
    <col min="7" max="7" width="20.8083333333333" customWidth="1"/>
    <col min="8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96"/>
      <c r="B1" s="105" t="s">
        <v>294</v>
      </c>
      <c r="C1" s="106"/>
      <c r="D1" s="107"/>
      <c r="E1" s="107"/>
      <c r="F1" s="107"/>
      <c r="G1" s="107" t="s">
        <v>1</v>
      </c>
      <c r="H1" s="107"/>
      <c r="I1" s="112"/>
    </row>
    <row r="2" ht="19.9" customHeight="1" spans="1:9">
      <c r="A2" s="77"/>
      <c r="B2" s="57" t="s">
        <v>295</v>
      </c>
      <c r="C2" s="57"/>
      <c r="D2" s="57"/>
      <c r="E2" s="57"/>
      <c r="F2" s="57"/>
      <c r="G2" s="57"/>
      <c r="H2" s="57"/>
      <c r="I2" s="60" t="s">
        <v>2</v>
      </c>
    </row>
    <row r="3" ht="17.05" customHeight="1" spans="1:9">
      <c r="A3" s="77"/>
      <c r="B3" s="58"/>
      <c r="C3" s="58"/>
      <c r="D3" s="86"/>
      <c r="E3" s="58"/>
      <c r="F3" s="58"/>
      <c r="G3" s="58"/>
      <c r="H3" s="78" t="s">
        <v>4</v>
      </c>
      <c r="I3" s="93"/>
    </row>
    <row r="4" ht="21.35" customHeight="1" spans="1:9">
      <c r="A4" s="77"/>
      <c r="B4" s="61" t="s">
        <v>296</v>
      </c>
      <c r="C4" s="61" t="s">
        <v>297</v>
      </c>
      <c r="D4" s="61" t="s">
        <v>298</v>
      </c>
      <c r="E4" s="61" t="s">
        <v>299</v>
      </c>
      <c r="F4" s="61"/>
      <c r="G4" s="61"/>
      <c r="H4" s="61" t="s">
        <v>274</v>
      </c>
      <c r="I4" s="77"/>
    </row>
    <row r="5" ht="21.35" customHeight="1" spans="1:9">
      <c r="A5" s="77"/>
      <c r="B5" s="61"/>
      <c r="C5" s="61"/>
      <c r="D5" s="61"/>
      <c r="E5" s="61" t="s">
        <v>73</v>
      </c>
      <c r="F5" s="61" t="s">
        <v>300</v>
      </c>
      <c r="G5" s="61" t="s">
        <v>301</v>
      </c>
      <c r="H5" s="61"/>
      <c r="I5" s="77"/>
    </row>
    <row r="6" ht="19.9" customHeight="1" spans="1:9">
      <c r="A6" s="79"/>
      <c r="B6" s="108" t="s">
        <v>77</v>
      </c>
      <c r="C6" s="65" t="s">
        <v>275</v>
      </c>
      <c r="D6" s="65"/>
      <c r="E6" s="65"/>
      <c r="F6" s="65"/>
      <c r="G6" s="65"/>
      <c r="H6" s="65" t="s">
        <v>275</v>
      </c>
      <c r="I6" s="79"/>
    </row>
    <row r="7" ht="19.9" customHeight="1" spans="1:9">
      <c r="A7" s="80"/>
      <c r="B7" s="99" t="s">
        <v>302</v>
      </c>
      <c r="C7" s="71" t="s">
        <v>275</v>
      </c>
      <c r="D7" s="71"/>
      <c r="E7" s="71"/>
      <c r="F7" s="71"/>
      <c r="G7" s="71"/>
      <c r="H7" s="71" t="s">
        <v>275</v>
      </c>
      <c r="I7" s="80"/>
    </row>
    <row r="8" ht="19.9" customHeight="1" spans="1:9">
      <c r="A8" s="80"/>
      <c r="B8" s="99" t="s">
        <v>303</v>
      </c>
      <c r="C8" s="71" t="s">
        <v>275</v>
      </c>
      <c r="D8" s="71"/>
      <c r="E8" s="71"/>
      <c r="F8" s="71"/>
      <c r="G8" s="71"/>
      <c r="H8" s="71" t="s">
        <v>275</v>
      </c>
      <c r="I8" s="80"/>
    </row>
    <row r="9" ht="8.5" customHeight="1" spans="1:9">
      <c r="A9" s="109"/>
      <c r="B9" s="107"/>
      <c r="C9" s="107"/>
      <c r="D9" s="107"/>
      <c r="E9" s="107"/>
      <c r="F9" s="107"/>
      <c r="G9" s="107"/>
      <c r="H9" s="107"/>
      <c r="I9" s="112"/>
    </row>
    <row r="10" ht="17.05" customHeight="1" spans="1:9">
      <c r="A10" s="110"/>
      <c r="B10" s="111" t="s">
        <v>304</v>
      </c>
      <c r="C10" s="111"/>
      <c r="D10" s="111"/>
      <c r="E10" s="111"/>
      <c r="F10" s="111"/>
      <c r="G10" s="111"/>
      <c r="H10" s="111"/>
      <c r="I10" s="113"/>
    </row>
  </sheetData>
  <mergeCells count="7">
    <mergeCell ref="B2:H2"/>
    <mergeCell ref="E4:G4"/>
    <mergeCell ref="B10:H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F27" sqref="F27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60"/>
      <c r="B1" s="55" t="s">
        <v>305</v>
      </c>
      <c r="C1" s="55"/>
      <c r="D1" s="54"/>
      <c r="E1" s="54"/>
      <c r="F1" s="54"/>
      <c r="G1" s="77"/>
    </row>
    <row r="2" ht="19.9" customHeight="1" spans="1:7">
      <c r="A2" s="60"/>
      <c r="B2" s="57" t="s">
        <v>306</v>
      </c>
      <c r="C2" s="57"/>
      <c r="D2" s="57"/>
      <c r="E2" s="57"/>
      <c r="F2" s="57"/>
      <c r="G2" s="77" t="s">
        <v>2</v>
      </c>
    </row>
    <row r="3" ht="17.05" customHeight="1" spans="1:7">
      <c r="A3" s="60"/>
      <c r="B3" s="59"/>
      <c r="C3" s="81"/>
      <c r="D3" s="58"/>
      <c r="E3" s="58"/>
      <c r="F3" s="78" t="s">
        <v>4</v>
      </c>
      <c r="G3" s="77"/>
    </row>
    <row r="4" ht="21.35" customHeight="1" spans="1:7">
      <c r="A4" s="60"/>
      <c r="B4" s="98" t="s">
        <v>84</v>
      </c>
      <c r="C4" s="98" t="s">
        <v>85</v>
      </c>
      <c r="D4" s="61" t="s">
        <v>9</v>
      </c>
      <c r="E4" s="61" t="s">
        <v>86</v>
      </c>
      <c r="F4" s="61" t="s">
        <v>87</v>
      </c>
      <c r="G4" s="77"/>
    </row>
    <row r="5" ht="19.9" customHeight="1" spans="1:7">
      <c r="A5" s="83"/>
      <c r="B5" s="63" t="s">
        <v>77</v>
      </c>
      <c r="C5" s="63"/>
      <c r="D5" s="89"/>
      <c r="E5" s="89"/>
      <c r="F5" s="89"/>
      <c r="G5" s="85"/>
    </row>
    <row r="6" ht="19.9" customHeight="1" spans="1:7">
      <c r="A6" s="60"/>
      <c r="B6" s="99"/>
      <c r="C6" s="99"/>
      <c r="D6" s="100"/>
      <c r="E6" s="101"/>
      <c r="F6" s="101"/>
      <c r="G6" s="77"/>
    </row>
    <row r="7" ht="11.3" customHeight="1" spans="1:7">
      <c r="A7" s="104"/>
      <c r="B7" s="94" t="s">
        <v>2</v>
      </c>
      <c r="C7" s="94"/>
      <c r="D7" s="94"/>
      <c r="E7" s="94"/>
      <c r="F7" s="94"/>
      <c r="G7" s="102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B2" sqref="B2:F2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96"/>
      <c r="B1" s="55" t="s">
        <v>307</v>
      </c>
      <c r="C1" s="55"/>
      <c r="D1" s="54"/>
      <c r="E1" s="54"/>
      <c r="F1" s="54"/>
      <c r="G1" s="77"/>
    </row>
    <row r="2" ht="19.9" customHeight="1" spans="1:7">
      <c r="A2" s="77"/>
      <c r="B2" s="57" t="s">
        <v>308</v>
      </c>
      <c r="C2" s="57"/>
      <c r="D2" s="57"/>
      <c r="E2" s="57"/>
      <c r="F2" s="57"/>
      <c r="G2" s="77" t="s">
        <v>2</v>
      </c>
    </row>
    <row r="3" ht="17.05" customHeight="1" spans="1:7">
      <c r="A3" s="77"/>
      <c r="B3" s="59"/>
      <c r="C3" s="81"/>
      <c r="D3" s="58"/>
      <c r="E3" s="58"/>
      <c r="F3" s="78" t="s">
        <v>4</v>
      </c>
      <c r="G3" s="97"/>
    </row>
    <row r="4" ht="21.35" customHeight="1" spans="1:7">
      <c r="A4" s="77"/>
      <c r="B4" s="98" t="s">
        <v>84</v>
      </c>
      <c r="C4" s="98" t="s">
        <v>85</v>
      </c>
      <c r="D4" s="61" t="s">
        <v>9</v>
      </c>
      <c r="E4" s="61" t="s">
        <v>86</v>
      </c>
      <c r="F4" s="61" t="s">
        <v>87</v>
      </c>
      <c r="G4" s="77"/>
    </row>
    <row r="5" ht="19.9" customHeight="1" spans="1:7">
      <c r="A5" s="85"/>
      <c r="B5" s="63" t="s">
        <v>77</v>
      </c>
      <c r="C5" s="63"/>
      <c r="D5" s="89"/>
      <c r="E5" s="89"/>
      <c r="F5" s="89"/>
      <c r="G5" s="85"/>
    </row>
    <row r="6" ht="19.9" customHeight="1" spans="1:7">
      <c r="A6" s="77"/>
      <c r="B6" s="99"/>
      <c r="C6" s="99"/>
      <c r="D6" s="100"/>
      <c r="E6" s="101"/>
      <c r="F6" s="101"/>
      <c r="G6" s="77"/>
    </row>
    <row r="7" ht="11.3" customHeight="1" spans="1:7">
      <c r="A7" s="102"/>
      <c r="B7" s="94" t="s">
        <v>2</v>
      </c>
      <c r="C7" s="94"/>
      <c r="D7" s="94"/>
      <c r="E7" s="94"/>
      <c r="F7" s="94"/>
      <c r="G7" s="103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收支预算数总表1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国有资本经营预算支出表5</vt:lpstr>
      <vt:lpstr>项目支出表6</vt:lpstr>
      <vt:lpstr>政府购买服务预算表7</vt:lpstr>
      <vt:lpstr>政府采购预算表8</vt:lpstr>
      <vt:lpstr>整体支出绩效目标申报表9</vt:lpstr>
      <vt:lpstr>项目支出绩效目标申报表10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2024-03-04T08:28:00Z</dcterms:created>
  <dcterms:modified xsi:type="dcterms:W3CDTF">2024-03-05T09:04:16Z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FC805FB542D24563AAB59B4454D5894C</vt:lpwstr>
  </property>
  <property fmtid="{D5CDD505-2E9C-101B-9397-08002B2CF9AE}" pid="3" name="KSOProductBuildVer">
    <vt:lpwstr>2052-12.1.0.16250</vt:lpwstr>
  </property>
</Properties>
</file>