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 tabRatio="686"/>
  </bookViews>
  <sheets>
    <sheet name="收支预算总表1" sheetId="2" r:id="rId1"/>
    <sheet name="收入预算总表1-1" sheetId="3" r:id="rId2"/>
    <sheet name="支出预算总表1-2" sheetId="5" r:id="rId3"/>
    <sheet name="财政拨款预算总表2" sheetId="6" r:id="rId4"/>
    <sheet name="一般公共预算支出表3" sheetId="7" r:id="rId5"/>
    <sheet name="一般公共预算基本支出表3-1" sheetId="8" r:id="rId6"/>
    <sheet name="一般公共预算“三公”经费支出预算表3-2" sheetId="9" r:id="rId7"/>
    <sheet name="政府性基金预算支出表4" sheetId="10" r:id="rId8"/>
    <sheet name="国有资本经营预算支出表5" sheetId="11" r:id="rId9"/>
    <sheet name="项目支出表6" sheetId="14" r:id="rId10"/>
    <sheet name="政府购买服务预算表7" sheetId="17" r:id="rId11"/>
    <sheet name="政府采购预算表8" sheetId="18" r:id="rId12"/>
    <sheet name="整体支出绩效目标申报表9" sheetId="19" r:id="rId13"/>
    <sheet name="项目支出绩效目标申报表10-1" sheetId="20" r:id="rId14"/>
    <sheet name="项目支出绩效目标申报表10-2" sheetId="21" r:id="rId15"/>
    <sheet name="项目支出绩效目标申报表10-3" sheetId="22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<sst xmlns="http://schemas.openxmlformats.org/spreadsheetml/2006/main" count="797" uniqueCount="388">
  <si>
    <t>附表1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</si>
  <si>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</si>
  <si>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</si>
  <si>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</si>
  <si>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</si>
  <si>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</si>
  <si>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</si>
  <si>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</si>
  <si>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</si>
  <si>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</si>
  <si>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</si>
  <si>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</si>
  <si>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</si>
  <si>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</si>
  <si>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</si>
  <si>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</si>
  <si>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</si>
  <si>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</si>
  <si>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</si>
  <si>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</si>
  <si>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r>
      <rPr>
        <sz val="14"/>
        <rFont val="Arial"/>
        <charset val="134"/>
      </rPr>
      <t> </t>
    </r>
    <r>
      <rPr>
        <sz val="14"/>
        <rFont val="方正仿宋_GBK"/>
        <charset val="134"/>
      </rPr>
      <t>社会保障和就业支出</t>
    </r>
  </si>
  <si>
    <t> 国有资本经营预算拨款收入</t>
  </si>
  <si>
    <r>
      <rPr>
        <sz val="14"/>
        <rFont val="Arial"/>
        <charset val="134"/>
      </rPr>
      <t> </t>
    </r>
    <r>
      <rPr>
        <sz val="14"/>
        <rFont val="方正仿宋_GBK"/>
        <charset val="134"/>
      </rPr>
      <t>卫生健康支出</t>
    </r>
  </si>
  <si>
    <t> 财政专户管理资金收入</t>
  </si>
  <si>
    <r>
      <rPr>
        <sz val="14"/>
        <rFont val="Arial"/>
        <charset val="134"/>
      </rPr>
      <t> </t>
    </r>
    <r>
      <rPr>
        <sz val="14"/>
        <rFont val="方正仿宋_GBK"/>
        <charset val="134"/>
      </rPr>
      <t>住房保障支出</t>
    </r>
  </si>
  <si>
    <t> 事业收入</t>
  </si>
  <si>
    <t> 上级补助收入</t>
  </si>
  <si>
    <t> 附属单位上缴收入</t>
  </si>
  <si>
    <t> 事业单位经营收入</t>
  </si>
  <si>
    <t> 其他收入</t>
  </si>
  <si>
    <t>二、上年结转结余</t>
  </si>
  <si>
    <t>二、年终结转结余</t>
  </si>
  <si>
    <t> 一般公共预算</t>
  </si>
  <si>
    <t/>
  </si>
  <si>
    <t> 政府性基金预算</t>
  </si>
  <si>
    <t> 国有资本经营预算</t>
  </si>
  <si>
    <t> 财政专户管理资金</t>
  </si>
  <si>
    <t> 单位资金</t>
  </si>
  <si>
    <t>收入总计</t>
  </si>
  <si>
    <t>支出总计</t>
  </si>
  <si>
    <t>附表1-1</t>
  </si>
  <si>
    <t>收入预算总表</t>
  </si>
  <si>
    <t>部门/单位：</t>
  </si>
  <si>
    <t>部门（单位）代码</t>
  </si>
  <si>
    <t>部门（单位）名称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</si>
  <si>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</si>
  <si>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</si>
  <si>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</si>
  <si>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</si>
  <si>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</si>
  <si>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</si>
  <si>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合    计</t>
  </si>
  <si>
    <t>120</t>
  </si>
  <si>
    <r>
      <rPr>
        <sz val="10"/>
        <color rgb="FF000000"/>
        <rFont val="Dialog.plain"/>
        <charset val="134"/>
      </rPr>
      <t>巴中市恩阳区行政审批局部门</t>
    </r>
  </si>
  <si>
    <t>170.80</t>
  </si>
  <si>
    <t>120001</t>
  </si>
  <si>
    <r>
      <rPr>
        <sz val="10"/>
        <color rgb="FF000000"/>
        <rFont val="Dialog.plain"/>
        <charset val="134"/>
      </rPr>
      <t>巴中市恩阳区行政审批局</t>
    </r>
  </si>
  <si>
    <t>附表1-2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</si>
  <si>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</si>
  <si>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</si>
  <si>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</si>
  <si>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</si>
  <si>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</si>
  <si>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</si>
  <si>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</si>
  <si>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</si>
  <si>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</si>
  <si>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</si>
  <si>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t>一般公共服务支出</t>
  </si>
  <si>
    <t>138.05</t>
  </si>
  <si>
    <t>118.05</t>
  </si>
  <si>
    <t>20.00</t>
  </si>
  <si>
    <t>20103</t>
  </si>
  <si>
    <t>政府办公厅（室）及相关机构事务</t>
  </si>
  <si>
    <t>2010301</t>
  </si>
  <si>
    <t>行政运行</t>
  </si>
  <si>
    <t>67.51</t>
  </si>
  <si>
    <t>2010302</t>
  </si>
  <si>
    <t>一般行政管理事务</t>
  </si>
  <si>
    <t>2010350</t>
  </si>
  <si>
    <t>事业运行</t>
  </si>
  <si>
    <t>47.54</t>
  </si>
  <si>
    <t>2010399</t>
  </si>
  <si>
    <t>其他政府办公厅（室）及相关机构事务支出</t>
  </si>
  <si>
    <t>3.00</t>
  </si>
  <si>
    <t>208</t>
  </si>
  <si>
    <t>社会保障和就业支出</t>
  </si>
  <si>
    <t>14.12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</si>
  <si>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</si>
  <si>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</si>
  <si>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</si>
  <si>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</si>
  <si>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</si>
  <si>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</si>
  <si>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7.29</t>
  </si>
  <si>
    <t>21011</t>
  </si>
  <si>
    <t>行政事业单位医疗</t>
  </si>
  <si>
    <t>2101101</t>
  </si>
  <si>
    <t>行政单位医疗</t>
  </si>
  <si>
    <t>2.30</t>
  </si>
  <si>
    <t>2101102</t>
  </si>
  <si>
    <t>事业单位医疗</t>
  </si>
  <si>
    <t>2.77</t>
  </si>
  <si>
    <t>2101103</t>
  </si>
  <si>
    <t>公务员医疗补助</t>
  </si>
  <si>
    <t>0.75</t>
  </si>
  <si>
    <t>2101199</t>
  </si>
  <si>
    <t>其他行政事业单位医疗支出</t>
  </si>
  <si>
    <t>1.46</t>
  </si>
  <si>
    <t>221</t>
  </si>
  <si>
    <t>住房保障支出</t>
  </si>
  <si>
    <t>11.35</t>
  </si>
  <si>
    <t>22102</t>
  </si>
  <si>
    <t>住房改革支出</t>
  </si>
  <si>
    <t>2210201</t>
  </si>
  <si>
    <t>住房公积金</t>
  </si>
  <si>
    <t>附表2</t>
  </si>
  <si>
    <t>财政拨款预算总表</t>
  </si>
  <si>
    <t> 一般公共预算资金</t>
  </si>
  <si>
    <t> 政府性基金预算资金</t>
  </si>
  <si>
    <t> 国防支出</t>
  </si>
  <si>
    <t> 国有资本经营预算资金</t>
  </si>
  <si>
    <t> 公共安全支出</t>
  </si>
  <si>
    <t> 教育支出</t>
  </si>
  <si>
    <t> 科学技术支出</t>
  </si>
  <si>
    <t> 文化旅游体育与传媒支出</t>
  </si>
  <si>
    <t> 社会保障和就业支出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</si>
  <si>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</si>
  <si>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</si>
  <si>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</si>
  <si>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</si>
  <si>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</si>
  <si>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</si>
  <si>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</si>
  <si>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</si>
  <si>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</si>
  <si>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</si>
  <si>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</si>
  <si>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</si>
  <si>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</si>
  <si>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债务还本支出</t>
  </si>
  <si>
    <t> 债务付息支出</t>
  </si>
  <si>
    <t>二、上年结转</t>
  </si>
  <si>
    <t>附表3</t>
  </si>
  <si>
    <t>一般公共预算支出表</t>
  </si>
  <si>
    <t>人员经费</t>
  </si>
  <si>
    <t>公用经费</t>
  </si>
  <si>
    <t>100.96</t>
  </si>
  <si>
    <t>17.09</t>
  </si>
  <si>
    <t>53.78</t>
  </si>
  <si>
    <t>13.73</t>
  </si>
  <si>
    <t>47.19</t>
  </si>
  <si>
    <t>0.36</t>
  </si>
  <si>
    <t>附表3-1</t>
  </si>
  <si>
    <t>一般公共预算基本支出表</t>
  </si>
  <si>
    <t>部门预算支出经济分类科目</t>
  </si>
  <si>
    <t>一般公共预算基本支出</t>
  </si>
  <si>
    <t>301</t>
  </si>
  <si>
    <t>工资福利支出</t>
  </si>
  <si>
    <t>133.70</t>
  </si>
  <si>
    <t>30101</t>
  </si>
  <si>
    <t>基本工资</t>
  </si>
  <si>
    <t>34.27</t>
  </si>
  <si>
    <t>30102</t>
  </si>
  <si>
    <t>津贴补贴</t>
  </si>
  <si>
    <t>12.38</t>
  </si>
  <si>
    <t>30103</t>
  </si>
  <si>
    <t>奖金</t>
  </si>
  <si>
    <t>18.20</t>
  </si>
  <si>
    <t>30107</t>
  </si>
  <si>
    <t>绩效工资</t>
  </si>
  <si>
    <t>12.33</t>
  </si>
  <si>
    <t>30108</t>
  </si>
  <si>
    <t>机关事业单位基本养老保险缴费</t>
  </si>
  <si>
    <t>30110</t>
  </si>
  <si>
    <t>职工基本医疗保险缴费</t>
  </si>
  <si>
    <t>5.07</t>
  </si>
  <si>
    <t>30111</t>
  </si>
  <si>
    <t>公务员医疗补助缴费</t>
  </si>
  <si>
    <t>30112</t>
  </si>
  <si>
    <t>其他社会保障缴费</t>
  </si>
  <si>
    <t>1.86</t>
  </si>
  <si>
    <t>30113</t>
  </si>
  <si>
    <t>30199</t>
  </si>
  <si>
    <t>其他工资福利支出</t>
  </si>
  <si>
    <t>23.37</t>
  </si>
  <si>
    <t>302</t>
  </si>
  <si>
    <t>商品和服务支出</t>
  </si>
  <si>
    <t>30201</t>
  </si>
  <si>
    <t>办公费</t>
  </si>
  <si>
    <t>3.58</t>
  </si>
  <si>
    <t>30202</t>
  </si>
  <si>
    <t>印刷费</t>
  </si>
  <si>
    <t>1.50</t>
  </si>
  <si>
    <t>30211</t>
  </si>
  <si>
    <t>差旅费</t>
  </si>
  <si>
    <t>3.60</t>
  </si>
  <si>
    <t>30217</t>
  </si>
  <si>
    <t>公务接待费</t>
  </si>
  <si>
    <t>0.78</t>
  </si>
  <si>
    <t>30228</t>
  </si>
  <si>
    <t>工会经费</t>
  </si>
  <si>
    <t>0.71</t>
  </si>
  <si>
    <t>30239</t>
  </si>
  <si>
    <t>其他交通费用</t>
  </si>
  <si>
    <t>3.12</t>
  </si>
  <si>
    <t>30299</t>
  </si>
  <si>
    <t>其他商品和服务支出</t>
  </si>
  <si>
    <t>3.80</t>
  </si>
  <si>
    <t>303</t>
  </si>
  <si>
    <t>对个人和家庭的补助</t>
  </si>
  <si>
    <t>0.01</t>
  </si>
  <si>
    <t>30309</t>
  </si>
  <si>
    <t>奖励金</t>
  </si>
  <si>
    <t>附表3-2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</si>
  <si>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</si>
  <si>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</si>
  <si>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</si>
  <si>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</si>
  <si>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</si>
  <si>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公务用车购置费</t>
  </si>
  <si>
    <t>公务用车运行维护费费</t>
  </si>
  <si>
    <t>120-巴中市恩阳区行政审批局部门</t>
  </si>
  <si>
    <t>120001-巴中市恩阳区行政审批局</t>
  </si>
  <si>
    <t>附表4</t>
  </si>
  <si>
    <t>政府性基金预算支出表</t>
  </si>
  <si>
    <t>无</t>
  </si>
  <si>
    <t>附表5</t>
  </si>
  <si>
    <t>国有资本经营预算支出表</t>
  </si>
  <si>
    <t>附表6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</si>
  <si>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</si>
  <si>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</si>
  <si>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</si>
  <si>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</si>
  <si>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</si>
  <si>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</si>
  <si>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</si>
  <si>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</si>
  <si>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31-部门项目</t>
  </si>
  <si>
    <r>
      <rPr>
        <sz val="11"/>
        <color rgb="FF000000"/>
        <rFont val="Dialog.plain"/>
        <charset val="134"/>
      </rPr>
      <t>51190322T000000362253-政务服务体系及行政效能系统建设经费</t>
    </r>
  </si>
  <si>
    <r>
      <rPr>
        <sz val="11"/>
        <color rgb="FF000000"/>
        <rFont val="Dialog.plain"/>
        <charset val="134"/>
      </rPr>
      <t>120001-巴中市恩阳区行政审批局</t>
    </r>
  </si>
  <si>
    <t>4.00</t>
  </si>
  <si>
    <r>
      <rPr>
        <sz val="11"/>
        <color rgb="FF000000"/>
        <rFont val="Dialog.plain"/>
        <charset val="134"/>
      </rPr>
      <t>51190322T000000362270-电子政务二级平台及行政平台运行工作经费</t>
    </r>
  </si>
  <si>
    <t>10.00</t>
  </si>
  <si>
    <r>
      <rPr>
        <sz val="11"/>
        <color rgb="FF000000"/>
        <rFont val="Dialog.plain"/>
        <charset val="134"/>
      </rPr>
      <t>51190322T000000362278-场地租用及维护费</t>
    </r>
  </si>
  <si>
    <t>6.00</t>
  </si>
  <si>
    <t>附表7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</si>
  <si>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</si>
  <si>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</si>
  <si>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</si>
  <si>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</si>
  <si>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</si>
  <si>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</si>
  <si>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</si>
  <si>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</si>
  <si>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</si>
  <si>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</si>
  <si>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t>合 计</t>
  </si>
  <si>
    <t>附表8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</si>
  <si>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</si>
  <si>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</si>
  <si>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</si>
  <si>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</si>
  <si>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</si>
  <si>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</si>
  <si>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</si>
  <si>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</si>
  <si>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</si>
  <si>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如无数据，需进行说明。</t>
  </si>
  <si>
    <t>附表9</t>
  </si>
  <si>
    <t>巴中市恩阳区2024年行政审批局部门预算整体支出绩效目标申报表</t>
  </si>
  <si>
    <t>部门名称</t>
  </si>
  <si>
    <t>巴中市恩阳区行政审批局</t>
  </si>
  <si>
    <r>
      <rPr>
        <sz val="9"/>
        <rFont val="方正仿宋_GBK"/>
        <charset val="134"/>
      </rPr>
      <t>年度</t>
    </r>
    <r>
      <rPr>
        <sz val="9"/>
        <rFont val="方正仿宋_GBK"/>
        <charset val="134"/>
      </rPr>
      <t xml:space="preserve">
</t>
    </r>
    <r>
      <rPr>
        <sz val="9"/>
        <rFont val="方正仿宋_GBK"/>
        <charset val="134"/>
      </rPr>
      <t>主要</t>
    </r>
    <r>
      <rPr>
        <sz val="9"/>
        <rFont val="方正仿宋_GBK"/>
        <charset val="134"/>
      </rPr>
      <t xml:space="preserve">
</t>
    </r>
    <r>
      <rPr>
        <sz val="9"/>
        <rFont val="方正仿宋_GBK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</si>
  <si>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</si>
  <si>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</si>
  <si>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</si>
  <si>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</si>
  <si>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</si>
  <si>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</si>
  <si>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保障单位职工工资、津贴、保险、公积金等正常发放</t>
  </si>
  <si>
    <t>保障单位日常运转，严格执行预算</t>
  </si>
  <si>
    <t>场地租用及维护费</t>
  </si>
  <si>
    <t>办公场地租用及日常维护</t>
  </si>
  <si>
    <t>电子政务二级平台及行政平台运行工作经费</t>
  </si>
  <si>
    <t>电子政务二级平台、智慧平台及行政平台的运行经费</t>
  </si>
  <si>
    <t>政务服务体系及行政效能系统建设经费</t>
  </si>
  <si>
    <t>政务服务体系与行政效能系统的运行经费</t>
  </si>
  <si>
    <t>金额合计</t>
  </si>
  <si>
    <r>
      <rPr>
        <sz val="9"/>
        <rFont val="方正仿宋_GBK"/>
        <charset val="134"/>
      </rPr>
      <t>年度</t>
    </r>
    <r>
      <rPr>
        <sz val="9"/>
        <rFont val="方正仿宋_GBK"/>
        <charset val="134"/>
      </rPr>
      <t xml:space="preserve">
</t>
    </r>
    <r>
      <rPr>
        <sz val="9"/>
        <rFont val="方正仿宋_GBK"/>
        <charset val="134"/>
      </rPr>
      <t>总体</t>
    </r>
    <r>
      <rPr>
        <sz val="9"/>
        <rFont val="方正仿宋_GBK"/>
        <charset val="134"/>
      </rPr>
      <t xml:space="preserve">
</t>
    </r>
    <r>
      <rPr>
        <sz val="9"/>
        <rFont val="方正仿宋_GBK"/>
        <charset val="134"/>
      </rPr>
      <t>目标</t>
    </r>
  </si>
  <si>
    <t>目标1：保障局机关及下属事业单位11名在职人员工资的按时发放；                                                                                          目标2：保障局机关及下属事业单位正常办公运转需求；                                                             目标3：保障局机关完成特定的行政工作任务及其他工作。</t>
  </si>
  <si>
    <r>
      <rPr>
        <sz val="9"/>
        <rFont val="方正仿宋_GBK"/>
        <charset val="134"/>
      </rPr>
      <t>年</t>
    </r>
    <r>
      <rPr>
        <sz val="9"/>
        <rFont val="方正仿宋_GBK"/>
        <charset val="134"/>
      </rPr>
      <t xml:space="preserve">
</t>
    </r>
    <r>
      <rPr>
        <sz val="9"/>
        <rFont val="方正仿宋_GBK"/>
        <charset val="134"/>
      </rPr>
      <t>度</t>
    </r>
    <r>
      <rPr>
        <sz val="9"/>
        <rFont val="方正仿宋_GBK"/>
        <charset val="134"/>
      </rPr>
      <t xml:space="preserve">
</t>
    </r>
    <r>
      <rPr>
        <sz val="9"/>
        <rFont val="方正仿宋_GBK"/>
        <charset val="134"/>
      </rPr>
      <t>绩</t>
    </r>
    <r>
      <rPr>
        <sz val="9"/>
        <rFont val="方正仿宋_GBK"/>
        <charset val="134"/>
      </rPr>
      <t xml:space="preserve">
</t>
    </r>
    <r>
      <rPr>
        <sz val="9"/>
        <rFont val="方正仿宋_GBK"/>
        <charset val="134"/>
      </rPr>
      <t>效</t>
    </r>
    <r>
      <rPr>
        <sz val="9"/>
        <rFont val="方正仿宋_GBK"/>
        <charset val="134"/>
      </rPr>
      <t xml:space="preserve">
</t>
    </r>
    <r>
      <rPr>
        <sz val="9"/>
        <rFont val="方正仿宋_GBK"/>
        <charset val="134"/>
      </rPr>
      <t>指</t>
    </r>
    <r>
      <rPr>
        <sz val="9"/>
        <rFont val="方正仿宋_GBK"/>
        <charset val="134"/>
      </rPr>
      <t xml:space="preserve">
</t>
    </r>
    <r>
      <rPr>
        <sz val="9"/>
        <rFont val="方正仿宋_GBK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</si>
  <si>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</si>
  <si>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</si>
  <si>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</si>
  <si>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</si>
  <si>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</si>
  <si>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</si>
  <si>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指标1：在职人员工资和正常运转</t>
  </si>
  <si>
    <t>保障全局机关及下属事业单位11名在职人员的工资发放及正常办公运转</t>
  </si>
  <si>
    <t xml:space="preserve"> 指标2：年初预算项目目标绩效完成数</t>
  </si>
  <si>
    <t>保障3个年初预算项目的顺利实施</t>
  </si>
  <si>
    <t>质量指标</t>
  </si>
  <si>
    <t xml:space="preserve"> 指标1：预算执行情况</t>
  </si>
  <si>
    <t>规范预算执行，强化预算管理</t>
  </si>
  <si>
    <t xml:space="preserve"> 指标2：重点工作完成情况</t>
  </si>
  <si>
    <t>全力抓好项目工作完成工作目标</t>
  </si>
  <si>
    <t>时效指标</t>
  </si>
  <si>
    <t xml:space="preserve"> 指标1：预算目标完成时间</t>
  </si>
  <si>
    <t>2024年12月30日前完成年度总体目标，预算执行率不低于95%</t>
  </si>
  <si>
    <t xml:space="preserve"> 指标2：“三公“经费、部门预决算公开时间</t>
  </si>
  <si>
    <t>按时按质规范公开</t>
  </si>
  <si>
    <t>成本指标</t>
  </si>
  <si>
    <t>各项业务经费执行数/各项业务经费预算数≦1</t>
  </si>
  <si>
    <t xml:space="preserve"> 指标2：“三公”经费控制率及压减</t>
  </si>
  <si>
    <t>“三公”经费发生数/三公经费预算数≦1</t>
  </si>
  <si>
    <t xml:space="preserve"> 指标3：政府采购执行率</t>
  </si>
  <si>
    <t>效益指标</t>
  </si>
  <si>
    <r>
      <rPr>
        <sz val="9"/>
        <rFont val="方正仿宋_GBK"/>
        <charset val="134"/>
      </rPr>
      <t>经济效益</t>
    </r>
    <r>
      <rPr>
        <sz val="9"/>
        <rFont val="方正仿宋_GBK"/>
        <charset val="134"/>
      </rPr>
      <t xml:space="preserve">
</t>
    </r>
    <r>
      <rPr>
        <sz val="9"/>
        <rFont val="方正仿宋_GBK"/>
        <charset val="134"/>
      </rPr>
      <t>指标</t>
    </r>
  </si>
  <si>
    <t xml:space="preserve"> 指标1：经济效益良好</t>
  </si>
  <si>
    <t>保证预算顺利进行，促进全区区经济发展</t>
  </si>
  <si>
    <r>
      <rPr>
        <sz val="9"/>
        <rFont val="方正仿宋_GBK"/>
        <charset val="134"/>
      </rPr>
      <t>社会效益</t>
    </r>
    <r>
      <rPr>
        <sz val="9"/>
        <rFont val="方正仿宋_GBK"/>
        <charset val="134"/>
      </rPr>
      <t xml:space="preserve">
</t>
    </r>
    <r>
      <rPr>
        <sz val="9"/>
        <rFont val="方正仿宋_GBK"/>
        <charset val="134"/>
      </rPr>
      <t>指标</t>
    </r>
  </si>
  <si>
    <t xml:space="preserve"> 指标1：转变工作作风，提高服务水平</t>
  </si>
  <si>
    <t>树立服务意识，增强人民群众获得感</t>
  </si>
  <si>
    <t xml:space="preserve"> 指标2：及时回应和解决群众关心的热点难点焦点民生问题</t>
  </si>
  <si>
    <t>主动回应人民群众关切的问题，赢得群众信任和拥护</t>
  </si>
  <si>
    <r>
      <rPr>
        <sz val="9"/>
        <rFont val="方正仿宋_GBK"/>
        <charset val="134"/>
      </rPr>
      <t>生态效益</t>
    </r>
    <r>
      <rPr>
        <sz val="9"/>
        <rFont val="方正仿宋_GBK"/>
        <charset val="134"/>
      </rPr>
      <t xml:space="preserve">
</t>
    </r>
    <r>
      <rPr>
        <sz val="9"/>
        <rFont val="方正仿宋_GBK"/>
        <charset val="134"/>
      </rPr>
      <t>指标</t>
    </r>
  </si>
  <si>
    <t xml:space="preserve"> 指标1：维护社会稳定，实现社会的长治久安，提高人民群众生活水平</t>
  </si>
  <si>
    <t>改善人居环境</t>
  </si>
  <si>
    <r>
      <rPr>
        <sz val="9"/>
        <rFont val="方正仿宋_GBK"/>
        <charset val="134"/>
      </rPr>
      <t>可持续影响</t>
    </r>
    <r>
      <rPr>
        <sz val="9"/>
        <rFont val="方正仿宋_GBK"/>
        <charset val="134"/>
      </rPr>
      <t xml:space="preserve">
</t>
    </r>
    <r>
      <rPr>
        <sz val="9"/>
        <rFont val="方正仿宋_GBK"/>
        <charset val="134"/>
      </rPr>
      <t>指标</t>
    </r>
  </si>
  <si>
    <t xml:space="preserve"> 指标1：建立长效机制，为市民提供良好的生活环境，促进社会可持续健康发展</t>
  </si>
  <si>
    <t>体现政策导向，长期保障工作平稳进行</t>
  </si>
  <si>
    <r>
      <rPr>
        <sz val="9"/>
        <rFont val="方正仿宋_GBK"/>
        <charset val="134"/>
      </rPr>
      <t>满意度</t>
    </r>
    <r>
      <rPr>
        <sz val="9"/>
        <rFont val="方正仿宋_GBK"/>
        <charset val="134"/>
      </rPr>
      <t xml:space="preserve">
</t>
    </r>
    <r>
      <rPr>
        <sz val="9"/>
        <rFont val="方正仿宋_GBK"/>
        <charset val="134"/>
      </rPr>
      <t>指标</t>
    </r>
  </si>
  <si>
    <t>满意度指标</t>
  </si>
  <si>
    <t xml:space="preserve"> 指标1：公众满意度</t>
  </si>
  <si>
    <t>争取满意度100%</t>
  </si>
  <si>
    <t>附表10-1</t>
  </si>
  <si>
    <t>巴中市恩阳区2024年行政审批局部门预算项目支出绩效目标申报表</t>
  </si>
  <si>
    <r>
      <rPr>
        <sz val="10"/>
        <color indexed="8"/>
        <rFont val="方正仿宋_GBK"/>
        <charset val="134"/>
      </rPr>
      <t>项目名称</t>
    </r>
    <r>
      <rPr>
        <sz val="10"/>
        <color indexed="8"/>
        <rFont val="Times New Roman"/>
        <charset val="0"/>
      </rPr>
      <t xml:space="preserve"> </t>
    </r>
  </si>
  <si>
    <t>预算单位</t>
  </si>
  <si>
    <r>
      <rPr>
        <sz val="10"/>
        <rFont val="方正仿宋_GBK"/>
        <charset val="134"/>
      </rPr>
      <t>项目资金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万元</t>
    </r>
    <r>
      <rPr>
        <sz val="10"/>
        <rFont val="Times New Roman"/>
        <charset val="0"/>
      </rPr>
      <t>)</t>
    </r>
  </si>
  <si>
    <r>
      <rPr>
        <sz val="10"/>
        <rFont val="方正仿宋_GBK"/>
        <charset val="134"/>
      </rPr>
      <t>年度资金总额：</t>
    </r>
    <r>
      <rPr>
        <sz val="10"/>
        <rFont val="Times New Roman"/>
        <charset val="0"/>
      </rPr>
      <t xml:space="preserve"> </t>
    </r>
  </si>
  <si>
    <r>
      <rPr>
        <sz val="10"/>
        <rFont val="方正仿宋_GBK"/>
        <charset val="134"/>
      </rPr>
      <t>其中：财政拨款</t>
    </r>
    <r>
      <rPr>
        <sz val="10"/>
        <rFont val="Times New Roman"/>
        <charset val="0"/>
      </rPr>
      <t xml:space="preserve"> </t>
    </r>
  </si>
  <si>
    <r>
      <rPr>
        <sz val="10"/>
        <rFont val="方正仿宋_GBK"/>
        <charset val="134"/>
      </rPr>
      <t>其他资金</t>
    </r>
    <r>
      <rPr>
        <sz val="10"/>
        <rFont val="Times New Roman"/>
        <charset val="0"/>
      </rPr>
      <t xml:space="preserve"> </t>
    </r>
  </si>
  <si>
    <r>
      <rPr>
        <sz val="10"/>
        <color indexed="8"/>
        <rFont val="方正仿宋_GBK"/>
        <charset val="134"/>
      </rPr>
      <t>总体目标</t>
    </r>
    <r>
      <rPr>
        <sz val="10"/>
        <color indexed="8"/>
        <rFont val="Times New Roman"/>
        <charset val="0"/>
      </rPr>
      <t xml:space="preserve"> </t>
    </r>
  </si>
  <si>
    <t>年度目标</t>
  </si>
  <si>
    <r>
      <rPr>
        <sz val="10"/>
        <rFont val="方正仿宋_GBK"/>
        <charset val="134"/>
      </rPr>
      <t>目标</t>
    </r>
    <r>
      <rPr>
        <sz val="10"/>
        <rFont val="Times New Roman"/>
        <charset val="0"/>
      </rPr>
      <t>1</t>
    </r>
    <r>
      <rPr>
        <sz val="10"/>
        <rFont val="方正仿宋_GBK"/>
        <charset val="134"/>
      </rPr>
      <t>：加强一体化平台和行政效能视频监察平台的日常监管，用于系统的正常运行及升级维护。</t>
    </r>
    <r>
      <rPr>
        <sz val="10"/>
        <rFont val="Times New Roman"/>
        <charset val="0"/>
      </rPr>
      <t xml:space="preserve">                                   </t>
    </r>
  </si>
  <si>
    <r>
      <rPr>
        <sz val="10"/>
        <rFont val="方正仿宋_GBK"/>
        <charset val="134"/>
      </rPr>
      <t>绩效指标</t>
    </r>
    <r>
      <rPr>
        <sz val="10"/>
        <rFont val="Times New Roman"/>
        <charset val="0"/>
      </rPr>
      <t xml:space="preserve"> </t>
    </r>
  </si>
  <si>
    <r>
      <rPr>
        <sz val="10"/>
        <color indexed="8"/>
        <rFont val="方正仿宋_GBK"/>
        <charset val="134"/>
      </rPr>
      <t>一级指标</t>
    </r>
    <r>
      <rPr>
        <sz val="10"/>
        <color indexed="8"/>
        <rFont val="Times New Roman"/>
        <charset val="0"/>
      </rPr>
      <t xml:space="preserve"> </t>
    </r>
  </si>
  <si>
    <r>
      <rPr>
        <sz val="10"/>
        <color indexed="8"/>
        <rFont val="方正仿宋_GBK"/>
        <charset val="134"/>
      </rPr>
      <t>二级指标</t>
    </r>
    <r>
      <rPr>
        <sz val="10"/>
        <color indexed="8"/>
        <rFont val="Times New Roman"/>
        <charset val="0"/>
      </rPr>
      <t xml:space="preserve"> </t>
    </r>
  </si>
  <si>
    <r>
      <rPr>
        <sz val="10"/>
        <rFont val="方正仿宋_GBK"/>
        <charset val="134"/>
      </rPr>
      <t>三级指标</t>
    </r>
    <r>
      <rPr>
        <sz val="10"/>
        <rFont val="Times New Roman"/>
        <charset val="0"/>
      </rPr>
      <t xml:space="preserve"> </t>
    </r>
  </si>
  <si>
    <t>产出指标</t>
  </si>
  <si>
    <r>
      <rPr>
        <sz val="10"/>
        <rFont val="方正仿宋_GBK"/>
        <charset val="134"/>
      </rPr>
      <t>数量指标</t>
    </r>
    <r>
      <rPr>
        <sz val="10"/>
        <rFont val="Times New Roman"/>
        <charset val="0"/>
      </rPr>
      <t xml:space="preserve"> </t>
    </r>
  </si>
  <si>
    <r>
      <rPr>
        <sz val="10"/>
        <rFont val="方正仿宋_GBK"/>
        <charset val="134"/>
      </rPr>
      <t>指标</t>
    </r>
    <r>
      <rPr>
        <sz val="10"/>
        <rFont val="Times New Roman"/>
        <charset val="0"/>
      </rPr>
      <t>1</t>
    </r>
    <r>
      <rPr>
        <sz val="10"/>
        <rFont val="方正仿宋_GBK"/>
        <charset val="134"/>
      </rPr>
      <t>：完成年度工作任务</t>
    </r>
  </si>
  <si>
    <r>
      <rPr>
        <sz val="10"/>
        <rFont val="方正仿宋_GBK"/>
        <charset val="134"/>
      </rPr>
      <t>完成年度工作任务</t>
    </r>
  </si>
  <si>
    <r>
      <rPr>
        <sz val="10"/>
        <rFont val="方正仿宋_GBK"/>
        <charset val="134"/>
      </rPr>
      <t>质量指标</t>
    </r>
    <r>
      <rPr>
        <sz val="10"/>
        <rFont val="Times New Roman"/>
        <charset val="0"/>
      </rPr>
      <t xml:space="preserve"> </t>
    </r>
  </si>
  <si>
    <r>
      <rPr>
        <sz val="10"/>
        <rFont val="方正仿宋_GBK"/>
        <charset val="134"/>
      </rPr>
      <t>指标</t>
    </r>
    <r>
      <rPr>
        <sz val="10"/>
        <rFont val="Times New Roman"/>
        <charset val="0"/>
      </rPr>
      <t>1</t>
    </r>
    <r>
      <rPr>
        <sz val="10"/>
        <rFont val="方正仿宋_GBK"/>
        <charset val="134"/>
      </rPr>
      <t>：正常运转及合规合法的实施项目</t>
    </r>
  </si>
  <si>
    <t>突出有效性、服务性</t>
  </si>
  <si>
    <r>
      <rPr>
        <sz val="10"/>
        <rFont val="方正仿宋_GBK"/>
        <charset val="134"/>
      </rPr>
      <t>时效指标</t>
    </r>
    <r>
      <rPr>
        <sz val="10"/>
        <rFont val="Times New Roman"/>
        <charset val="0"/>
      </rPr>
      <t xml:space="preserve"> </t>
    </r>
  </si>
  <si>
    <r>
      <rPr>
        <sz val="10"/>
        <rFont val="方正仿宋_GBK"/>
        <charset val="134"/>
      </rPr>
      <t>指标</t>
    </r>
    <r>
      <rPr>
        <sz val="10"/>
        <rFont val="Times New Roman"/>
        <charset val="0"/>
      </rPr>
      <t>1</t>
    </r>
    <r>
      <rPr>
        <sz val="10"/>
        <rFont val="方正仿宋_GBK"/>
        <charset val="134"/>
      </rPr>
      <t>：完成时间</t>
    </r>
  </si>
  <si>
    <r>
      <rPr>
        <sz val="10"/>
        <rFont val="Times New Roman"/>
        <charset val="0"/>
      </rPr>
      <t>2024</t>
    </r>
    <r>
      <rPr>
        <sz val="10"/>
        <rFont val="方正仿宋_GBK"/>
        <charset val="134"/>
      </rPr>
      <t>年</t>
    </r>
    <r>
      <rPr>
        <sz val="10"/>
        <rFont val="Times New Roman"/>
        <charset val="0"/>
      </rPr>
      <t>12</t>
    </r>
    <r>
      <rPr>
        <sz val="10"/>
        <rFont val="方正仿宋_GBK"/>
        <charset val="134"/>
      </rPr>
      <t>月底</t>
    </r>
  </si>
  <si>
    <t>经济成本</t>
  </si>
  <si>
    <r>
      <rPr>
        <sz val="10"/>
        <rFont val="方正仿宋_GBK"/>
        <charset val="134"/>
      </rPr>
      <t>指标</t>
    </r>
    <r>
      <rPr>
        <sz val="10"/>
        <rFont val="Times New Roman"/>
        <charset val="0"/>
      </rPr>
      <t>1</t>
    </r>
    <r>
      <rPr>
        <sz val="10"/>
        <rFont val="方正仿宋_GBK"/>
        <charset val="134"/>
      </rPr>
      <t>：项目支出经费</t>
    </r>
  </si>
  <si>
    <r>
      <rPr>
        <sz val="10"/>
        <rFont val="Times New Roman"/>
        <charset val="0"/>
      </rPr>
      <t>4</t>
    </r>
    <r>
      <rPr>
        <sz val="10"/>
        <rFont val="方正仿宋_GBK"/>
        <charset val="134"/>
      </rPr>
      <t>万元</t>
    </r>
  </si>
  <si>
    <t>社会效益指标</t>
  </si>
  <si>
    <r>
      <rPr>
        <sz val="10"/>
        <rFont val="方正仿宋_GBK"/>
        <charset val="134"/>
      </rPr>
      <t>指标</t>
    </r>
    <r>
      <rPr>
        <sz val="10"/>
        <rFont val="Times New Roman"/>
        <charset val="0"/>
      </rPr>
      <t>1</t>
    </r>
    <r>
      <rPr>
        <sz val="10"/>
        <rFont val="方正仿宋_GBK"/>
        <charset val="134"/>
      </rPr>
      <t>：围绕全区中心工作，发挥好职能</t>
    </r>
  </si>
  <si>
    <t>提升政务服务水平</t>
  </si>
  <si>
    <t>生态效益指标</t>
  </si>
  <si>
    <r>
      <rPr>
        <sz val="10"/>
        <rFont val="方正仿宋_GBK"/>
        <charset val="134"/>
      </rPr>
      <t>指标</t>
    </r>
    <r>
      <rPr>
        <sz val="10"/>
        <rFont val="Times New Roman"/>
        <charset val="0"/>
      </rPr>
      <t>1</t>
    </r>
    <r>
      <rPr>
        <sz val="10"/>
        <rFont val="方正仿宋_GBK"/>
        <charset val="134"/>
      </rPr>
      <t>：发挥资金效益促进绿色生态环保发展</t>
    </r>
  </si>
  <si>
    <t>促进绿色生态环保发展</t>
  </si>
  <si>
    <t>可持续影响指标</t>
  </si>
  <si>
    <r>
      <rPr>
        <sz val="10"/>
        <rFont val="方正仿宋_GBK"/>
        <charset val="134"/>
      </rPr>
      <t>指标</t>
    </r>
    <r>
      <rPr>
        <sz val="10"/>
        <rFont val="Times New Roman"/>
        <charset val="0"/>
      </rPr>
      <t>1</t>
    </r>
    <r>
      <rPr>
        <sz val="10"/>
        <rFont val="方正仿宋_GBK"/>
        <charset val="134"/>
      </rPr>
      <t>：充分发挥项目经费作用</t>
    </r>
  </si>
  <si>
    <t>为预算编制提供参考依据</t>
  </si>
  <si>
    <r>
      <rPr>
        <sz val="10"/>
        <rFont val="方正仿宋_GBK"/>
        <charset val="134"/>
      </rPr>
      <t>满意度指标</t>
    </r>
    <r>
      <rPr>
        <sz val="10"/>
        <rFont val="Times New Roman"/>
        <charset val="0"/>
      </rPr>
      <t xml:space="preserve"> </t>
    </r>
  </si>
  <si>
    <r>
      <rPr>
        <sz val="10"/>
        <rFont val="方正仿宋_GBK"/>
        <charset val="134"/>
      </rPr>
      <t>服务对象满意度指标</t>
    </r>
    <r>
      <rPr>
        <sz val="10"/>
        <rFont val="Times New Roman"/>
        <charset val="0"/>
      </rPr>
      <t xml:space="preserve"> </t>
    </r>
  </si>
  <si>
    <r>
      <rPr>
        <sz val="10"/>
        <rFont val="方正仿宋_GBK"/>
        <charset val="134"/>
      </rPr>
      <t>指标</t>
    </r>
    <r>
      <rPr>
        <sz val="10"/>
        <rFont val="Times New Roman"/>
        <charset val="0"/>
      </rPr>
      <t>1</t>
    </r>
    <r>
      <rPr>
        <sz val="10"/>
        <rFont val="方正仿宋_GBK"/>
        <charset val="134"/>
      </rPr>
      <t>：公众满意度</t>
    </r>
  </si>
  <si>
    <t>≥95%</t>
  </si>
  <si>
    <t>附表10-2</t>
  </si>
  <si>
    <t>目标1：全面加强电子政务二级平台及行政平台的运行，提升政务服务水平。</t>
  </si>
  <si>
    <t>完成年度工作任务</t>
  </si>
  <si>
    <t>2024年12月底</t>
  </si>
  <si>
    <t>10万元</t>
  </si>
  <si>
    <t>附表10-3</t>
  </si>
  <si>
    <r>
      <rPr>
        <sz val="10"/>
        <rFont val="方正仿宋_GBK"/>
        <charset val="134"/>
      </rPr>
      <t>指标</t>
    </r>
    <r>
      <rPr>
        <sz val="10"/>
        <rFont val="Times New Roman"/>
        <charset val="0"/>
      </rPr>
      <t>1</t>
    </r>
    <r>
      <rPr>
        <sz val="10"/>
        <rFont val="方正仿宋_GBK"/>
        <charset val="134"/>
      </rPr>
      <t>：办公室租赁面积</t>
    </r>
  </si>
  <si>
    <t>295.04平方米</t>
  </si>
  <si>
    <r>
      <rPr>
        <sz val="10"/>
        <rFont val="方正仿宋_GBK"/>
        <charset val="134"/>
      </rPr>
      <t>指标</t>
    </r>
    <r>
      <rPr>
        <sz val="10"/>
        <rFont val="Times New Roman"/>
        <charset val="0"/>
      </rPr>
      <t>1</t>
    </r>
    <r>
      <rPr>
        <sz val="10"/>
        <rFont val="方正仿宋_GBK"/>
        <charset val="134"/>
      </rPr>
      <t>：正常运转</t>
    </r>
  </si>
  <si>
    <t>保障机关工作正常运行</t>
  </si>
  <si>
    <t>6万元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</si>
</sst>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79">
    <font>
      <sz val="11"/>
      <color indexed="8"/>
      <name val="宋体"/>
      <charset val="1"/>
      <scheme val="minor"/>
    </font>
    <font>
      <sz val="12"/>
      <name val="宋体"/>
      <charset val="134"/>
    </font>
    <font>
      <sz val="14"/>
      <name val="方正黑体_GBK"/>
      <charset val="134"/>
    </font>
    <font>
      <b/>
      <sz val="14"/>
      <name val="黑体"/>
      <charset val="134"/>
    </font>
    <font>
      <sz val="10"/>
      <color indexed="8"/>
      <name val="方正仿宋_GBK"/>
      <charset val="134"/>
    </font>
    <font>
      <sz val="10"/>
      <color indexed="8"/>
      <name val="Times New Roman"/>
      <charset val="0"/>
    </font>
    <font>
      <sz val="10"/>
      <name val="方正仿宋_GBK"/>
      <charset val="134"/>
    </font>
    <font>
      <sz val="10"/>
      <name val="Times New Roman"/>
      <charset val="0"/>
    </font>
    <font>
      <sz val="10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sz val="9"/>
      <name val="方正仿宋_GBK"/>
      <charset val="134"/>
    </font>
    <font>
      <sz val="16"/>
      <name val="方正仿宋_GBK"/>
      <charset val="134"/>
    </font>
    <font>
      <sz val="9"/>
      <name val="Times New Roman"/>
      <charset val="0"/>
    </font>
    <font>
      <b/>
      <sz val="14"/>
      <color indexed="8"/>
      <name val="方正仿宋_GBK"/>
      <charset val="1"/>
    </font>
    <font>
      <sz val="9"/>
      <name val="SimSun"/>
      <charset val="134"/>
    </font>
    <font>
      <sz val="14"/>
      <color rgb="FF000000"/>
      <name val="方正黑体_GBK"/>
      <charset val="134"/>
    </font>
    <font>
      <sz val="11"/>
      <color rgb="FF000000"/>
      <name val="宋体"/>
      <charset val="134"/>
    </font>
    <font>
      <b/>
      <sz val="14"/>
      <name val="方正仿宋_GBK"/>
      <charset val="134"/>
    </font>
    <font>
      <sz val="9"/>
      <name val="宋体"/>
      <charset val="134"/>
    </font>
    <font>
      <sz val="14"/>
      <color rgb="FFFF0000"/>
      <name val="方正仿宋_GBK"/>
      <charset val="1"/>
    </font>
    <font>
      <sz val="12"/>
      <name val="方正仿宋_GBK"/>
      <charset val="134"/>
    </font>
    <font>
      <sz val="9"/>
      <name val="simhei"/>
      <charset val="134"/>
    </font>
    <font>
      <b/>
      <sz val="14"/>
      <color rgb="FF000000"/>
      <name val="方正仿宋_GBK"/>
      <charset val="134"/>
    </font>
    <font>
      <sz val="11"/>
      <color indexed="8"/>
      <name val="方正仿宋_GBK"/>
      <charset val="1"/>
    </font>
    <font>
      <sz val="9"/>
      <name val="Hiragino Sans GB"/>
      <charset val="134"/>
    </font>
    <font>
      <b/>
      <sz val="14"/>
      <name val="Times New Roman"/>
      <charset val="134"/>
    </font>
    <font>
      <sz val="11"/>
      <color rgb="FF000000"/>
      <name val="Times New Roman"/>
      <charset val="134"/>
    </font>
    <font>
      <sz val="11"/>
      <name val="方正仿宋_GBK"/>
      <charset val="134"/>
    </font>
    <font>
      <sz val="12"/>
      <color indexed="8"/>
      <name val="方正仿宋_GBK"/>
      <charset val="1"/>
    </font>
    <font>
      <sz val="12"/>
      <color rgb="FF000000"/>
      <name val="方正仿宋_GBK"/>
      <charset val="134"/>
    </font>
    <font>
      <sz val="11"/>
      <name val="SimSun"/>
      <charset val="134"/>
    </font>
    <font>
      <b/>
      <sz val="9"/>
      <name val="SimSun"/>
      <charset val="134"/>
    </font>
    <font>
      <sz val="12"/>
      <color rgb="FF000000"/>
      <name val="方正黑体_GBK"/>
      <charset val="134"/>
    </font>
    <font>
      <sz val="12"/>
      <color indexed="8"/>
      <name val="宋体"/>
      <charset val="1"/>
      <scheme val="minor"/>
    </font>
    <font>
      <b/>
      <sz val="12"/>
      <color indexed="8"/>
      <name val="方正仿宋_GBK"/>
      <charset val="1"/>
    </font>
    <font>
      <sz val="12"/>
      <name val="SimSun"/>
      <charset val="134"/>
    </font>
    <font>
      <sz val="12"/>
      <name val="Times New Roman"/>
      <charset val="134"/>
    </font>
    <font>
      <sz val="11"/>
      <name val="Times New Roman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1"/>
      <color rgb="FF000000"/>
      <name val="方正仿宋_GBK"/>
      <charset val="134"/>
    </font>
    <font>
      <b/>
      <sz val="11"/>
      <name val="方正仿宋_GBK"/>
      <charset val="134"/>
    </font>
    <font>
      <b/>
      <sz val="11"/>
      <name val="Times New Roman"/>
      <charset val="134"/>
    </font>
    <font>
      <b/>
      <sz val="9"/>
      <name val="Hiragino Sans GB"/>
      <charset val="134"/>
    </font>
    <font>
      <sz val="14"/>
      <color rgb="FFFFFFFF"/>
      <name val="方正仿宋_GBK"/>
      <charset val="134"/>
    </font>
    <font>
      <sz val="14"/>
      <name val="方正仿宋_GBK"/>
      <charset val="134"/>
    </font>
    <font>
      <b/>
      <sz val="9"/>
      <name val="方正仿宋_GBK"/>
      <charset val="134"/>
    </font>
    <font>
      <sz val="14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4"/>
      <color indexed="8"/>
      <name val="方正仿宋_GBK"/>
      <charset val="1"/>
    </font>
    <font>
      <sz val="14"/>
      <color indexed="8"/>
      <name val="宋体"/>
      <charset val="1"/>
      <scheme val="minor"/>
    </font>
    <font>
      <b/>
      <sz val="11"/>
      <color indexed="8"/>
      <name val="方正仿宋_GBK"/>
      <charset val="1"/>
    </font>
    <font>
      <sz val="14"/>
      <color rgb="FF000000"/>
      <name val="Times New Roman"/>
      <charset val="134"/>
    </font>
    <font>
      <sz val="14"/>
      <color rgb="FF000000"/>
      <name val="方正仿宋_GBK"/>
      <charset val="134"/>
    </font>
    <font>
      <sz val="14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10"/>
      <color rgb="FF000000"/>
      <name val="Dialog.plai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7" fillId="0" borderId="0" applyFont="0" applyFill="0" applyBorder="0" applyAlignment="0" applyProtection="0">
      <alignment vertical="center"/>
    </xf>
    <xf numFmtId="44" fontId="57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42" fontId="57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3" borderId="23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4" borderId="26" applyNumberFormat="0" applyAlignment="0" applyProtection="0">
      <alignment vertical="center"/>
    </xf>
    <xf numFmtId="0" fontId="67" fillId="5" borderId="27" applyNumberFormat="0" applyAlignment="0" applyProtection="0">
      <alignment vertical="center"/>
    </xf>
    <xf numFmtId="0" fontId="68" fillId="5" borderId="26" applyNumberFormat="0" applyAlignment="0" applyProtection="0">
      <alignment vertical="center"/>
    </xf>
    <xf numFmtId="0" fontId="69" fillId="6" borderId="28" applyNumberFormat="0" applyAlignment="0" applyProtection="0">
      <alignment vertical="center"/>
    </xf>
    <xf numFmtId="0" fontId="70" fillId="0" borderId="29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6" fillId="15" borderId="0" applyNumberFormat="0" applyBorder="0" applyAlignment="0" applyProtection="0">
      <alignment vertical="center"/>
    </xf>
    <xf numFmtId="0" fontId="76" fillId="16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6" fillId="19" borderId="0" applyNumberFormat="0" applyBorder="0" applyAlignment="0" applyProtection="0">
      <alignment vertical="center"/>
    </xf>
    <xf numFmtId="0" fontId="76" fillId="20" borderId="0" applyNumberFormat="0" applyBorder="0" applyAlignment="0" applyProtection="0">
      <alignment vertical="center"/>
    </xf>
    <xf numFmtId="0" fontId="75" fillId="21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76" fillId="24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6" fillId="27" borderId="0" applyNumberFormat="0" applyBorder="0" applyAlignment="0" applyProtection="0">
      <alignment vertical="center"/>
    </xf>
    <xf numFmtId="0" fontId="76" fillId="28" borderId="0" applyNumberFormat="0" applyBorder="0" applyAlignment="0" applyProtection="0">
      <alignment vertical="center"/>
    </xf>
    <xf numFmtId="0" fontId="75" fillId="29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6" fillId="31" borderId="0" applyNumberFormat="0" applyBorder="0" applyAlignment="0" applyProtection="0">
      <alignment vertical="center"/>
    </xf>
    <xf numFmtId="0" fontId="76" fillId="32" borderId="0" applyNumberFormat="0" applyBorder="0" applyAlignment="0" applyProtection="0">
      <alignment vertical="center"/>
    </xf>
    <xf numFmtId="0" fontId="75" fillId="33" borderId="0" applyNumberFormat="0" applyBorder="0" applyAlignment="0" applyProtection="0">
      <alignment vertical="center"/>
    </xf>
    <xf numFmtId="0" fontId="1" fillId="0" borderId="0"/>
  </cellStyleXfs>
  <cellXfs count="240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49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Continuous" vertical="center"/>
    </xf>
    <xf numFmtId="0" fontId="7" fillId="0" borderId="1" xfId="0" applyNumberFormat="1" applyFont="1" applyFill="1" applyBorder="1" applyAlignment="1" applyProtection="1">
      <alignment horizontal="centerContinuous" vertical="center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49" applyFont="1" applyAlignment="1">
      <alignment horizontal="center" vertical="center" wrapText="1"/>
    </xf>
    <xf numFmtId="0" fontId="7" fillId="0" borderId="0" xfId="49" applyFont="1" applyAlignment="1">
      <alignment horizontal="center" vertical="center" wrapText="1"/>
    </xf>
    <xf numFmtId="0" fontId="11" fillId="0" borderId="1" xfId="49" applyFont="1" applyBorder="1" applyAlignment="1">
      <alignment horizontal="center" vertical="center" wrapText="1"/>
    </xf>
    <xf numFmtId="0" fontId="12" fillId="0" borderId="1" xfId="49" applyFont="1" applyBorder="1" applyAlignment="1">
      <alignment horizontal="center" vertical="center" wrapText="1"/>
    </xf>
    <xf numFmtId="0" fontId="11" fillId="0" borderId="2" xfId="49" applyFont="1" applyBorder="1" applyAlignment="1">
      <alignment horizontal="center" vertical="center" wrapText="1"/>
    </xf>
    <xf numFmtId="0" fontId="11" fillId="0" borderId="6" xfId="49" applyFont="1" applyBorder="1" applyAlignment="1">
      <alignment horizontal="center" vertical="center" wrapText="1"/>
    </xf>
    <xf numFmtId="0" fontId="11" fillId="0" borderId="3" xfId="49" applyFont="1" applyBorder="1" applyAlignment="1">
      <alignment horizontal="center" vertical="center" wrapText="1"/>
    </xf>
    <xf numFmtId="0" fontId="11" fillId="0" borderId="7" xfId="49" applyFont="1" applyBorder="1" applyAlignment="1">
      <alignment horizontal="center" vertical="center" wrapText="1"/>
    </xf>
    <xf numFmtId="0" fontId="11" fillId="0" borderId="8" xfId="49" applyFont="1" applyBorder="1" applyAlignment="1">
      <alignment horizontal="center" vertical="center" wrapText="1"/>
    </xf>
    <xf numFmtId="0" fontId="11" fillId="0" borderId="9" xfId="49" applyFont="1" applyBorder="1" applyAlignment="1">
      <alignment horizontal="center" vertical="center" wrapText="1"/>
    </xf>
    <xf numFmtId="0" fontId="11" fillId="0" borderId="10" xfId="49" applyFont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center" vertical="center" wrapText="1"/>
    </xf>
    <xf numFmtId="0" fontId="11" fillId="0" borderId="3" xfId="49" applyFont="1" applyFill="1" applyBorder="1" applyAlignment="1">
      <alignment horizontal="center" vertical="center" wrapText="1"/>
    </xf>
    <xf numFmtId="176" fontId="13" fillId="0" borderId="1" xfId="49" applyNumberFormat="1" applyFont="1" applyBorder="1" applyAlignment="1">
      <alignment horizontal="center" vertical="center" wrapText="1"/>
    </xf>
    <xf numFmtId="0" fontId="11" fillId="0" borderId="1" xfId="49" applyFont="1" applyBorder="1" applyAlignment="1">
      <alignment vertical="center" wrapText="1"/>
    </xf>
    <xf numFmtId="0" fontId="11" fillId="0" borderId="11" xfId="49" applyFont="1" applyBorder="1" applyAlignment="1">
      <alignment horizontal="center" vertical="center" wrapText="1"/>
    </xf>
    <xf numFmtId="0" fontId="11" fillId="0" borderId="2" xfId="49" applyFont="1" applyBorder="1" applyAlignment="1">
      <alignment horizontal="left" vertical="center" wrapText="1"/>
    </xf>
    <xf numFmtId="0" fontId="11" fillId="0" borderId="6" xfId="49" applyFont="1" applyBorder="1" applyAlignment="1">
      <alignment horizontal="left" vertical="center" wrapText="1"/>
    </xf>
    <xf numFmtId="0" fontId="11" fillId="0" borderId="3" xfId="49" applyFont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/>
    </xf>
    <xf numFmtId="0" fontId="11" fillId="0" borderId="12" xfId="49" applyFont="1" applyBorder="1" applyAlignment="1">
      <alignment horizontal="center" vertical="center" wrapText="1"/>
    </xf>
    <xf numFmtId="0" fontId="11" fillId="0" borderId="13" xfId="49" applyFont="1" applyBorder="1" applyAlignment="1">
      <alignment horizontal="center" vertical="center" wrapText="1"/>
    </xf>
    <xf numFmtId="9" fontId="11" fillId="0" borderId="2" xfId="49" applyNumberFormat="1" applyFont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19" fillId="0" borderId="16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indent="1"/>
    </xf>
    <xf numFmtId="0" fontId="15" fillId="0" borderId="17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0" fillId="0" borderId="0" xfId="0" applyFont="1" applyFill="1" applyAlignment="1">
      <alignment horizontal="left" vertical="center"/>
    </xf>
    <xf numFmtId="0" fontId="15" fillId="0" borderId="18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 vertical="center"/>
    </xf>
    <xf numFmtId="0" fontId="24" fillId="0" borderId="0" xfId="0" applyFont="1" applyFill="1">
      <alignment vertical="center"/>
    </xf>
    <xf numFmtId="0" fontId="16" fillId="0" borderId="16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25" fillId="0" borderId="15" xfId="0" applyFont="1" applyBorder="1" applyAlignment="1">
      <alignment vertical="center" wrapText="1"/>
    </xf>
    <xf numFmtId="4" fontId="26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right" vertical="center" wrapText="1"/>
    </xf>
    <xf numFmtId="4" fontId="28" fillId="0" borderId="1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24" fillId="0" borderId="1" xfId="0" applyFont="1" applyFill="1" applyBorder="1">
      <alignment vertical="center"/>
    </xf>
    <xf numFmtId="0" fontId="11" fillId="0" borderId="1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9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5" fillId="0" borderId="16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0" fillId="0" borderId="1" xfId="0" applyFont="1" applyFill="1" applyBorder="1">
      <alignment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7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right" vertical="center"/>
    </xf>
    <xf numFmtId="0" fontId="25" fillId="0" borderId="18" xfId="0" applyFont="1" applyFill="1" applyBorder="1" applyAlignment="1">
      <alignment vertical="center" wrapText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15" fillId="0" borderId="14" xfId="0" applyFont="1" applyBorder="1">
      <alignment vertical="center"/>
    </xf>
    <xf numFmtId="0" fontId="16" fillId="0" borderId="14" xfId="0" applyFont="1" applyBorder="1">
      <alignment vertical="center"/>
    </xf>
    <xf numFmtId="0" fontId="15" fillId="0" borderId="16" xfId="0" applyFont="1" applyBorder="1">
      <alignment vertical="center"/>
    </xf>
    <xf numFmtId="0" fontId="36" fillId="0" borderId="15" xfId="0" applyFont="1" applyBorder="1">
      <alignment vertical="center"/>
    </xf>
    <xf numFmtId="0" fontId="30" fillId="0" borderId="15" xfId="0" applyFont="1" applyFill="1" applyBorder="1">
      <alignment vertical="center"/>
    </xf>
    <xf numFmtId="0" fontId="21" fillId="0" borderId="15" xfId="0" applyFont="1" applyFill="1" applyBorder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36" fillId="0" borderId="20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8" xfId="0" applyFont="1" applyBorder="1">
      <alignment vertical="center"/>
    </xf>
    <xf numFmtId="0" fontId="30" fillId="0" borderId="1" xfId="0" applyFont="1" applyFill="1" applyBorder="1" applyAlignment="1">
      <alignment horizontal="left" vertical="center"/>
    </xf>
    <xf numFmtId="4" fontId="37" fillId="0" borderId="1" xfId="0" applyNumberFormat="1" applyFont="1" applyFill="1" applyBorder="1" applyAlignment="1">
      <alignment horizontal="center" vertical="center"/>
    </xf>
    <xf numFmtId="4" fontId="38" fillId="0" borderId="1" xfId="0" applyNumberFormat="1" applyFont="1" applyFill="1" applyBorder="1" applyAlignment="1">
      <alignment horizontal="center" vertical="center"/>
    </xf>
    <xf numFmtId="0" fontId="15" fillId="0" borderId="18" xfId="0" applyFont="1" applyBorder="1">
      <alignment vertical="center"/>
    </xf>
    <xf numFmtId="0" fontId="21" fillId="0" borderId="1" xfId="0" applyFont="1" applyFill="1" applyBorder="1" applyAlignment="1">
      <alignment horizontal="left" vertical="center"/>
    </xf>
    <xf numFmtId="4" fontId="37" fillId="0" borderId="1" xfId="0" applyNumberFormat="1" applyFont="1" applyFill="1" applyBorder="1" applyAlignment="1">
      <alignment horizontal="right" vertical="center"/>
    </xf>
    <xf numFmtId="0" fontId="39" fillId="0" borderId="16" xfId="0" applyFont="1" applyBorder="1">
      <alignment vertical="center"/>
    </xf>
    <xf numFmtId="0" fontId="39" fillId="0" borderId="1" xfId="0" applyFont="1" applyFill="1" applyBorder="1" applyAlignment="1">
      <alignment horizontal="center" vertical="center"/>
    </xf>
    <xf numFmtId="4" fontId="40" fillId="0" borderId="1" xfId="0" applyNumberFormat="1" applyFont="1" applyFill="1" applyBorder="1" applyAlignment="1">
      <alignment horizontal="center" vertical="center"/>
    </xf>
    <xf numFmtId="0" fontId="39" fillId="0" borderId="18" xfId="0" applyFont="1" applyBorder="1">
      <alignment vertical="center"/>
    </xf>
    <xf numFmtId="0" fontId="14" fillId="0" borderId="0" xfId="0" applyFont="1" applyAlignment="1">
      <alignment vertical="center" wrapText="1"/>
    </xf>
    <xf numFmtId="0" fontId="16" fillId="0" borderId="14" xfId="0" applyFont="1" applyFill="1" applyBorder="1">
      <alignment vertical="center"/>
    </xf>
    <xf numFmtId="0" fontId="41" fillId="0" borderId="15" xfId="0" applyFont="1" applyFill="1" applyBorder="1">
      <alignment vertical="center"/>
    </xf>
    <xf numFmtId="0" fontId="11" fillId="0" borderId="15" xfId="0" applyFont="1" applyFill="1" applyBorder="1">
      <alignment vertical="center"/>
    </xf>
    <xf numFmtId="0" fontId="28" fillId="0" borderId="1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32" fillId="0" borderId="16" xfId="0" applyFont="1" applyBorder="1">
      <alignment vertical="center"/>
    </xf>
    <xf numFmtId="0" fontId="42" fillId="0" borderId="1" xfId="0" applyFont="1" applyFill="1" applyBorder="1" applyAlignment="1">
      <alignment horizontal="center" vertical="center"/>
    </xf>
    <xf numFmtId="4" fontId="43" fillId="0" borderId="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right" vertical="center"/>
    </xf>
    <xf numFmtId="0" fontId="15" fillId="0" borderId="17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24" fillId="0" borderId="1" xfId="0" applyFont="1" applyBorder="1">
      <alignment vertical="center"/>
    </xf>
    <xf numFmtId="0" fontId="15" fillId="0" borderId="18" xfId="0" applyFont="1" applyFill="1" applyBorder="1">
      <alignment vertical="center"/>
    </xf>
    <xf numFmtId="0" fontId="18" fillId="0" borderId="18" xfId="0" applyFont="1" applyFill="1" applyBorder="1">
      <alignment vertical="center"/>
    </xf>
    <xf numFmtId="0" fontId="44" fillId="0" borderId="18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4" fillId="0" borderId="0" xfId="0" applyFont="1">
      <alignment vertical="center"/>
    </xf>
    <xf numFmtId="0" fontId="15" fillId="0" borderId="14" xfId="0" applyFont="1" applyFill="1" applyBorder="1">
      <alignment vertical="center"/>
    </xf>
    <xf numFmtId="0" fontId="11" fillId="0" borderId="20" xfId="0" applyFont="1" applyBorder="1">
      <alignment vertical="center"/>
    </xf>
    <xf numFmtId="0" fontId="45" fillId="0" borderId="15" xfId="0" applyFont="1" applyFill="1" applyBorder="1">
      <alignment vertical="center"/>
    </xf>
    <xf numFmtId="0" fontId="46" fillId="0" borderId="15" xfId="0" applyFont="1" applyFill="1" applyBorder="1" applyAlignment="1">
      <alignment vertical="center" wrapText="1"/>
    </xf>
    <xf numFmtId="0" fontId="47" fillId="0" borderId="16" xfId="0" applyFont="1" applyBorder="1">
      <alignment vertical="center"/>
    </xf>
    <xf numFmtId="4" fontId="48" fillId="0" borderId="1" xfId="0" applyNumberFormat="1" applyFont="1" applyFill="1" applyBorder="1" applyAlignment="1">
      <alignment horizontal="center" vertical="center"/>
    </xf>
    <xf numFmtId="4" fontId="46" fillId="0" borderId="1" xfId="0" applyNumberFormat="1" applyFont="1" applyFill="1" applyBorder="1" applyAlignment="1">
      <alignment horizontal="right" vertical="center"/>
    </xf>
    <xf numFmtId="0" fontId="11" fillId="0" borderId="17" xfId="0" applyFont="1" applyBorder="1">
      <alignment vertical="center"/>
    </xf>
    <xf numFmtId="0" fontId="49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center" vertical="center"/>
    </xf>
    <xf numFmtId="0" fontId="46" fillId="0" borderId="1" xfId="0" applyFont="1" applyBorder="1">
      <alignment vertical="center"/>
    </xf>
    <xf numFmtId="0" fontId="51" fillId="0" borderId="1" xfId="0" applyFont="1" applyBorder="1">
      <alignment vertical="center"/>
    </xf>
    <xf numFmtId="0" fontId="52" fillId="0" borderId="0" xfId="0" applyFont="1">
      <alignment vertical="center"/>
    </xf>
    <xf numFmtId="0" fontId="46" fillId="0" borderId="15" xfId="0" applyFont="1" applyFill="1" applyBorder="1" applyAlignment="1">
      <alignment horizontal="right" vertical="center"/>
    </xf>
    <xf numFmtId="0" fontId="46" fillId="0" borderId="21" xfId="0" applyFont="1" applyFill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51" fillId="0" borderId="0" xfId="0" applyFont="1">
      <alignment vertical="center"/>
    </xf>
    <xf numFmtId="0" fontId="53" fillId="0" borderId="0" xfId="0" applyFont="1">
      <alignment vertical="center"/>
    </xf>
    <xf numFmtId="0" fontId="31" fillId="0" borderId="16" xfId="0" applyFont="1" applyBorder="1">
      <alignment vertical="center"/>
    </xf>
    <xf numFmtId="0" fontId="16" fillId="0" borderId="15" xfId="0" applyFont="1" applyFill="1" applyBorder="1">
      <alignment vertical="center"/>
    </xf>
    <xf numFmtId="0" fontId="15" fillId="0" borderId="15" xfId="0" applyFont="1" applyFill="1" applyBorder="1">
      <alignment vertical="center"/>
    </xf>
    <xf numFmtId="0" fontId="25" fillId="0" borderId="15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1" fillId="0" borderId="22" xfId="0" applyFont="1" applyFill="1" applyBorder="1">
      <alignment vertical="center"/>
    </xf>
    <xf numFmtId="0" fontId="11" fillId="0" borderId="22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center" vertical="center"/>
    </xf>
    <xf numFmtId="0" fontId="47" fillId="0" borderId="16" xfId="0" applyFont="1" applyBorder="1" applyAlignment="1">
      <alignment vertical="center" wrapText="1"/>
    </xf>
    <xf numFmtId="176" fontId="26" fillId="0" borderId="1" xfId="0" applyNumberFormat="1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>
      <alignment horizontal="center" vertical="center" wrapText="1"/>
    </xf>
    <xf numFmtId="0" fontId="19" fillId="0" borderId="16" xfId="0" applyFont="1" applyBorder="1">
      <alignment vertical="center"/>
    </xf>
    <xf numFmtId="0" fontId="46" fillId="0" borderId="1" xfId="0" applyFont="1" applyFill="1" applyBorder="1" applyAlignment="1">
      <alignment horizontal="left" vertical="center"/>
    </xf>
    <xf numFmtId="176" fontId="54" fillId="0" borderId="1" xfId="0" applyNumberFormat="1" applyFont="1" applyFill="1" applyBorder="1" applyAlignment="1">
      <alignment horizontal="center" vertical="center"/>
    </xf>
    <xf numFmtId="4" fontId="55" fillId="0" borderId="1" xfId="0" applyNumberFormat="1" applyFont="1" applyFill="1" applyBorder="1" applyAlignment="1">
      <alignment horizontal="right" vertical="center"/>
    </xf>
    <xf numFmtId="0" fontId="56" fillId="0" borderId="1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176" fontId="54" fillId="0" borderId="1" xfId="0" applyNumberFormat="1" applyFont="1" applyFill="1" applyBorder="1" applyAlignment="1">
      <alignment horizontal="right" vertical="center"/>
    </xf>
    <xf numFmtId="176" fontId="26" fillId="0" borderId="1" xfId="0" applyNumberFormat="1" applyFont="1" applyFill="1" applyBorder="1" applyAlignment="1">
      <alignment horizontal="left" vertical="center"/>
    </xf>
    <xf numFmtId="0" fontId="15" fillId="0" borderId="22" xfId="0" applyFont="1" applyBorder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topLeftCell="A6" workbookViewId="0">
      <selection activeCell="G14" sqref="G14"/>
    </sheetView>
  </sheetViews>
  <sheetFormatPr defaultColWidth="10" defaultRowHeight="13.5"/>
  <cols>
    <col min="1" max="1" width="1.53333333333333" customWidth="1"/>
    <col min="2" max="2" width="37" customWidth="1"/>
    <col min="3" max="3" width="16.4083333333333" customWidth="1"/>
    <col min="4" max="4" width="30.5" customWidth="1"/>
    <col min="5" max="5" width="12.125" customWidth="1"/>
    <col min="6" max="7" width="16.4083333333333" customWidth="1"/>
    <col min="8" max="9" width="19.125" customWidth="1"/>
    <col min="10" max="10" width="16.4083333333333" customWidth="1"/>
    <col min="11" max="11" width="1.53333333333333" customWidth="1"/>
    <col min="12" max="13" width="9.76666666666667" customWidth="1"/>
  </cols>
  <sheetData>
    <row r="1" ht="20" customHeight="1" spans="1:11">
      <c r="A1" s="216"/>
      <c r="B1" s="217" t="s">
        <v>0</v>
      </c>
      <c r="C1" s="218"/>
      <c r="D1" s="219"/>
      <c r="E1" s="218" t="s">
        <v>1</v>
      </c>
      <c r="F1" s="218" t="s">
        <v>1</v>
      </c>
      <c r="G1" s="218" t="s">
        <v>1</v>
      </c>
      <c r="H1" s="218" t="s">
        <v>1</v>
      </c>
      <c r="I1" s="218" t="s">
        <v>1</v>
      </c>
      <c r="J1" s="218" t="s">
        <v>1</v>
      </c>
      <c r="K1" s="110" t="s">
        <v>2</v>
      </c>
    </row>
    <row r="2" ht="22.8" customHeight="1" spans="1:11">
      <c r="A2" s="153"/>
      <c r="B2" s="220" t="s">
        <v>3</v>
      </c>
      <c r="C2" s="221"/>
      <c r="D2" s="221"/>
      <c r="E2" s="221"/>
      <c r="F2" s="221"/>
      <c r="G2" s="221"/>
      <c r="H2" s="221"/>
      <c r="I2" s="221"/>
      <c r="J2" s="221"/>
      <c r="K2" s="110"/>
    </row>
    <row r="3" ht="19.55" customHeight="1" spans="1:11">
      <c r="A3" s="153"/>
      <c r="B3" s="222"/>
      <c r="C3" s="222"/>
      <c r="D3" s="223"/>
      <c r="E3" s="224"/>
      <c r="F3" s="224"/>
      <c r="G3" s="224"/>
      <c r="H3" s="224"/>
      <c r="I3" s="237"/>
      <c r="J3" s="237" t="s">
        <v>4</v>
      </c>
      <c r="K3" s="110"/>
    </row>
    <row r="4" s="215" customFormat="1" ht="28" customHeight="1" spans="1:11">
      <c r="A4" s="201"/>
      <c r="B4" s="85" t="s">
        <v>5</v>
      </c>
      <c r="C4" s="85"/>
      <c r="D4" s="85" t="s">
        <v>6</v>
      </c>
      <c r="E4" s="85"/>
      <c r="F4" s="85"/>
      <c r="G4" s="85"/>
      <c r="H4" s="85"/>
      <c r="I4" s="85"/>
      <c r="J4" s="85"/>
      <c r="K4" s="238"/>
    </row>
    <row r="5" s="215" customFormat="1" ht="28" customHeight="1" spans="1:11">
      <c r="A5" s="201"/>
      <c r="B5" s="85" t="s">
        <v>7</v>
      </c>
      <c r="C5" s="85" t="s">
        <v>8</v>
      </c>
      <c r="D5" s="85" t="s">
        <v>7</v>
      </c>
      <c r="E5" s="85" t="s">
        <v>8</v>
      </c>
      <c r="F5" s="85"/>
      <c r="G5" s="85"/>
      <c r="H5" s="85"/>
      <c r="I5" s="85"/>
      <c r="J5" s="85"/>
      <c r="K5" s="238"/>
    </row>
    <row r="6" s="215" customFormat="1" ht="46" customHeight="1" spans="1:11">
      <c r="A6" s="225"/>
      <c r="B6" s="85"/>
      <c r="C6" s="85"/>
      <c r="D6" s="85"/>
      <c r="E6" s="85" t="s">
        <v>9</v>
      </c>
      <c r="F6" s="62" t="s">
        <v>10</v>
      </c>
      <c r="G6" s="62" t="s">
        <v>11</v>
      </c>
      <c r="H6" s="62" t="s">
        <v>12</v>
      </c>
      <c r="I6" s="62" t="s">
        <v>13</v>
      </c>
      <c r="J6" s="85" t="s">
        <v>14</v>
      </c>
      <c r="K6" s="238"/>
    </row>
    <row r="7" s="215" customFormat="1" ht="46" customHeight="1" spans="1:11">
      <c r="A7" s="225"/>
      <c r="B7" s="86" t="s">
        <v>15</v>
      </c>
      <c r="C7" s="226">
        <v>170.8</v>
      </c>
      <c r="D7" s="86" t="s">
        <v>16</v>
      </c>
      <c r="E7" s="226">
        <v>170.8</v>
      </c>
      <c r="F7" s="227">
        <v>170.8</v>
      </c>
      <c r="G7" s="62"/>
      <c r="H7" s="62"/>
      <c r="I7" s="62"/>
      <c r="J7" s="85"/>
      <c r="K7" s="238"/>
    </row>
    <row r="8" ht="29" customHeight="1" spans="1:11">
      <c r="A8" s="228"/>
      <c r="B8" s="229" t="s">
        <v>17</v>
      </c>
      <c r="C8" s="230">
        <v>170.8</v>
      </c>
      <c r="D8" s="229" t="s">
        <v>18</v>
      </c>
      <c r="E8" s="230">
        <v>138.05</v>
      </c>
      <c r="F8" s="230">
        <v>138.05</v>
      </c>
      <c r="G8" s="231"/>
      <c r="H8" s="231"/>
      <c r="I8" s="231"/>
      <c r="J8" s="231"/>
      <c r="K8" s="239"/>
    </row>
    <row r="9" ht="29" customHeight="1" spans="1:11">
      <c r="A9" s="228"/>
      <c r="B9" s="229" t="s">
        <v>19</v>
      </c>
      <c r="C9" s="230"/>
      <c r="D9" s="232" t="s">
        <v>20</v>
      </c>
      <c r="E9" s="230">
        <v>14.12</v>
      </c>
      <c r="F9" s="230">
        <v>14.12</v>
      </c>
      <c r="G9" s="231"/>
      <c r="H9" s="231"/>
      <c r="I9" s="231"/>
      <c r="J9" s="231"/>
      <c r="K9" s="239"/>
    </row>
    <row r="10" ht="29" customHeight="1" spans="1:11">
      <c r="A10" s="228"/>
      <c r="B10" s="229" t="s">
        <v>21</v>
      </c>
      <c r="C10" s="230"/>
      <c r="D10" s="232" t="s">
        <v>22</v>
      </c>
      <c r="E10" s="230">
        <v>7.29</v>
      </c>
      <c r="F10" s="230">
        <v>7.29</v>
      </c>
      <c r="G10" s="231"/>
      <c r="H10" s="231"/>
      <c r="I10" s="231"/>
      <c r="J10" s="231"/>
      <c r="K10" s="239"/>
    </row>
    <row r="11" ht="29" customHeight="1" spans="1:11">
      <c r="A11" s="228"/>
      <c r="B11" s="229" t="s">
        <v>23</v>
      </c>
      <c r="C11" s="230"/>
      <c r="D11" s="232" t="s">
        <v>24</v>
      </c>
      <c r="E11" s="230">
        <v>11.35</v>
      </c>
      <c r="F11" s="230">
        <v>11.35</v>
      </c>
      <c r="G11" s="231"/>
      <c r="H11" s="231"/>
      <c r="I11" s="231"/>
      <c r="J11" s="231"/>
      <c r="K11" s="239"/>
    </row>
    <row r="12" ht="29" customHeight="1" spans="1:11">
      <c r="A12" s="228"/>
      <c r="B12" s="229" t="s">
        <v>25</v>
      </c>
      <c r="C12" s="230"/>
      <c r="D12" s="229"/>
      <c r="E12" s="230"/>
      <c r="F12" s="230"/>
      <c r="G12" s="231"/>
      <c r="H12" s="231"/>
      <c r="I12" s="231"/>
      <c r="J12" s="231"/>
      <c r="K12" s="239"/>
    </row>
    <row r="13" ht="29" customHeight="1" spans="1:11">
      <c r="A13" s="228"/>
      <c r="B13" s="229" t="s">
        <v>26</v>
      </c>
      <c r="C13" s="230"/>
      <c r="D13" s="229"/>
      <c r="E13" s="230"/>
      <c r="F13" s="230"/>
      <c r="G13" s="231"/>
      <c r="H13" s="231"/>
      <c r="I13" s="231"/>
      <c r="J13" s="231"/>
      <c r="K13" s="239"/>
    </row>
    <row r="14" ht="29" customHeight="1" spans="1:11">
      <c r="A14" s="228"/>
      <c r="B14" s="229" t="s">
        <v>27</v>
      </c>
      <c r="C14" s="230"/>
      <c r="D14" s="233"/>
      <c r="E14" s="230"/>
      <c r="F14" s="230"/>
      <c r="G14" s="231"/>
      <c r="H14" s="231"/>
      <c r="I14" s="231"/>
      <c r="J14" s="231"/>
      <c r="K14" s="239"/>
    </row>
    <row r="15" ht="29" customHeight="1" spans="1:11">
      <c r="A15" s="228"/>
      <c r="B15" s="229" t="s">
        <v>28</v>
      </c>
      <c r="C15" s="230"/>
      <c r="D15" s="233"/>
      <c r="E15" s="230"/>
      <c r="F15" s="230"/>
      <c r="G15" s="231"/>
      <c r="H15" s="231"/>
      <c r="I15" s="231"/>
      <c r="J15" s="231"/>
      <c r="K15" s="239"/>
    </row>
    <row r="16" ht="29" customHeight="1" spans="1:11">
      <c r="A16" s="228"/>
      <c r="B16" s="229" t="s">
        <v>29</v>
      </c>
      <c r="C16" s="234"/>
      <c r="D16" s="233"/>
      <c r="E16" s="230"/>
      <c r="F16" s="230"/>
      <c r="G16" s="231"/>
      <c r="H16" s="231"/>
      <c r="I16" s="231"/>
      <c r="J16" s="231"/>
      <c r="K16" s="239"/>
    </row>
    <row r="17" ht="29" customHeight="1" spans="1:11">
      <c r="A17" s="228"/>
      <c r="B17" s="86" t="s">
        <v>30</v>
      </c>
      <c r="C17" s="235"/>
      <c r="D17" s="86" t="s">
        <v>31</v>
      </c>
      <c r="E17" s="226"/>
      <c r="F17" s="226"/>
      <c r="G17" s="93"/>
      <c r="H17" s="93"/>
      <c r="I17" s="93"/>
      <c r="J17" s="93"/>
      <c r="K17" s="239"/>
    </row>
    <row r="18" ht="29" customHeight="1" spans="1:11">
      <c r="A18" s="228"/>
      <c r="B18" s="229" t="s">
        <v>32</v>
      </c>
      <c r="C18" s="226"/>
      <c r="D18" s="86" t="s">
        <v>33</v>
      </c>
      <c r="E18" s="226"/>
      <c r="F18" s="226"/>
      <c r="G18" s="93"/>
      <c r="H18" s="93"/>
      <c r="I18" s="93"/>
      <c r="J18" s="93"/>
      <c r="K18" s="239"/>
    </row>
    <row r="19" ht="29" customHeight="1" spans="1:11">
      <c r="A19" s="228"/>
      <c r="B19" s="229" t="s">
        <v>34</v>
      </c>
      <c r="C19" s="226"/>
      <c r="D19" s="86" t="s">
        <v>33</v>
      </c>
      <c r="E19" s="226"/>
      <c r="F19" s="226"/>
      <c r="G19" s="93"/>
      <c r="H19" s="93"/>
      <c r="I19" s="93"/>
      <c r="J19" s="93"/>
      <c r="K19" s="239"/>
    </row>
    <row r="20" ht="29" customHeight="1" spans="1:11">
      <c r="A20" s="228"/>
      <c r="B20" s="229" t="s">
        <v>35</v>
      </c>
      <c r="C20" s="226"/>
      <c r="D20" s="86" t="s">
        <v>33</v>
      </c>
      <c r="E20" s="226"/>
      <c r="F20" s="226"/>
      <c r="G20" s="93"/>
      <c r="H20" s="93"/>
      <c r="I20" s="93"/>
      <c r="J20" s="93"/>
      <c r="K20" s="239"/>
    </row>
    <row r="21" ht="29" customHeight="1" spans="1:11">
      <c r="A21" s="228"/>
      <c r="B21" s="229" t="s">
        <v>36</v>
      </c>
      <c r="C21" s="226"/>
      <c r="D21" s="86" t="s">
        <v>33</v>
      </c>
      <c r="E21" s="226"/>
      <c r="F21" s="226"/>
      <c r="G21" s="93"/>
      <c r="H21" s="93"/>
      <c r="I21" s="93"/>
      <c r="J21" s="93"/>
      <c r="K21" s="239"/>
    </row>
    <row r="22" ht="29" customHeight="1" spans="1:11">
      <c r="A22" s="228"/>
      <c r="B22" s="229" t="s">
        <v>37</v>
      </c>
      <c r="C22" s="226"/>
      <c r="D22" s="86" t="s">
        <v>33</v>
      </c>
      <c r="E22" s="226"/>
      <c r="F22" s="226"/>
      <c r="G22" s="93"/>
      <c r="H22" s="93"/>
      <c r="I22" s="93"/>
      <c r="J22" s="93"/>
      <c r="K22" s="239"/>
    </row>
    <row r="23" ht="29" customHeight="1" spans="1:11">
      <c r="A23" s="228"/>
      <c r="B23" s="85" t="s">
        <v>38</v>
      </c>
      <c r="C23" s="226">
        <v>170.8</v>
      </c>
      <c r="D23" s="85" t="s">
        <v>39</v>
      </c>
      <c r="E23" s="226">
        <v>170.8</v>
      </c>
      <c r="F23" s="226">
        <v>170.8</v>
      </c>
      <c r="G23" s="93"/>
      <c r="H23" s="93"/>
      <c r="I23" s="93"/>
      <c r="J23" s="93"/>
      <c r="K23" s="239"/>
    </row>
    <row r="24" ht="9.75" customHeight="1" spans="1:11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73"/>
    </row>
  </sheetData>
  <mergeCells count="9">
    <mergeCell ref="B2:J2"/>
    <mergeCell ref="B3:C3"/>
    <mergeCell ref="B4:C4"/>
    <mergeCell ref="D4:J4"/>
    <mergeCell ref="E5:J5"/>
    <mergeCell ref="A8:A16"/>
    <mergeCell ref="B5:B6"/>
    <mergeCell ref="C5:C6"/>
    <mergeCell ref="D5:D6"/>
  </mergeCells>
  <printOptions horizontalCentered="1"/>
  <pageMargins left="0.751388888888889" right="0.751388888888889" top="0.984027777777778" bottom="0.271527777777778" header="0.708333333333333" footer="0"/>
  <pageSetup paperSize="9" scale="71" firstPageNumber="14" fitToHeight="0" orientation="landscape" useFirstPageNumber="1" horizontalDpi="600"/>
  <headerFooter>
    <oddFooter>&amp;C—&amp;P—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workbookViewId="0">
      <pane ySplit="5" topLeftCell="A6" activePane="bottomLeft" state="frozen"/>
      <selection/>
      <selection pane="bottomLeft" activeCell="F11" sqref="F11"/>
    </sheetView>
  </sheetViews>
  <sheetFormatPr defaultColWidth="10" defaultRowHeight="13.5"/>
  <cols>
    <col min="1" max="1" width="1.53333333333333" customWidth="1"/>
    <col min="2" max="2" width="6.15" customWidth="1"/>
    <col min="3" max="14" width="15.625" customWidth="1"/>
    <col min="15" max="15" width="1.53333333333333" customWidth="1"/>
    <col min="16" max="20" width="9.76666666666667" customWidth="1"/>
  </cols>
  <sheetData>
    <row r="1" ht="26" customHeight="1" spans="1:15">
      <c r="A1" s="71"/>
      <c r="B1" s="89" t="s">
        <v>229</v>
      </c>
      <c r="C1" s="90"/>
      <c r="D1" s="56"/>
      <c r="F1" s="54"/>
      <c r="G1" s="54"/>
      <c r="H1" s="54"/>
      <c r="I1" s="54" t="s">
        <v>1</v>
      </c>
      <c r="J1" s="54"/>
      <c r="K1" s="54"/>
      <c r="L1" s="54"/>
      <c r="M1" s="54"/>
      <c r="N1" s="54"/>
      <c r="O1" s="78" t="s">
        <v>2</v>
      </c>
    </row>
    <row r="2" ht="26" customHeight="1" spans="1:15">
      <c r="A2" s="71"/>
      <c r="B2" s="58" t="s">
        <v>230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78"/>
    </row>
    <row r="3" ht="26" customHeight="1" spans="1:15">
      <c r="A3" s="71"/>
      <c r="B3" s="91"/>
      <c r="C3" s="91"/>
      <c r="D3" s="91"/>
      <c r="F3" s="59"/>
      <c r="G3" s="59"/>
      <c r="H3" s="59"/>
      <c r="I3" s="59"/>
      <c r="J3" s="59"/>
      <c r="K3" s="59"/>
      <c r="L3" s="59"/>
      <c r="M3" s="79" t="s">
        <v>231</v>
      </c>
      <c r="N3" s="79"/>
      <c r="O3" s="78"/>
    </row>
    <row r="4" s="52" customFormat="1" ht="42" customHeight="1" spans="1:15">
      <c r="A4" s="61"/>
      <c r="B4" s="85" t="s">
        <v>232</v>
      </c>
      <c r="C4" s="62" t="s">
        <v>233</v>
      </c>
      <c r="D4" s="62" t="s">
        <v>234</v>
      </c>
      <c r="E4" s="62" t="s">
        <v>235</v>
      </c>
      <c r="F4" s="62" t="s">
        <v>9</v>
      </c>
      <c r="G4" s="62" t="s">
        <v>236</v>
      </c>
      <c r="H4" s="62"/>
      <c r="I4" s="62"/>
      <c r="J4" s="62" t="s">
        <v>237</v>
      </c>
      <c r="K4" s="62"/>
      <c r="L4" s="62"/>
      <c r="M4" s="62" t="s">
        <v>13</v>
      </c>
      <c r="N4" s="62" t="s">
        <v>14</v>
      </c>
      <c r="O4" s="80"/>
    </row>
    <row r="5" s="52" customFormat="1" ht="42" customHeight="1" spans="1:15">
      <c r="A5" s="61"/>
      <c r="B5" s="85"/>
      <c r="C5" s="62"/>
      <c r="D5" s="62"/>
      <c r="E5" s="62"/>
      <c r="F5" s="62"/>
      <c r="G5" s="62" t="s">
        <v>10</v>
      </c>
      <c r="H5" s="62" t="s">
        <v>11</v>
      </c>
      <c r="I5" s="62" t="s">
        <v>12</v>
      </c>
      <c r="J5" s="62" t="s">
        <v>10</v>
      </c>
      <c r="K5" s="62" t="s">
        <v>11</v>
      </c>
      <c r="L5" s="62" t="s">
        <v>12</v>
      </c>
      <c r="M5" s="62"/>
      <c r="N5" s="62"/>
      <c r="O5" s="80"/>
    </row>
    <row r="6" s="52" customFormat="1" ht="26" customHeight="1" spans="1:15">
      <c r="A6" s="61"/>
      <c r="B6" s="62"/>
      <c r="C6" s="62" t="s">
        <v>51</v>
      </c>
      <c r="D6" s="62"/>
      <c r="E6" s="62"/>
      <c r="F6" s="92">
        <v>20</v>
      </c>
      <c r="G6" s="92">
        <v>20</v>
      </c>
      <c r="H6" s="93"/>
      <c r="I6" s="93"/>
      <c r="J6" s="93"/>
      <c r="K6" s="93"/>
      <c r="L6" s="93"/>
      <c r="M6" s="93"/>
      <c r="N6" s="93"/>
      <c r="O6" s="80"/>
    </row>
    <row r="7" s="88" customFormat="1" ht="26" customHeight="1" spans="1:15">
      <c r="A7" s="94"/>
      <c r="B7" s="95">
        <v>1</v>
      </c>
      <c r="C7" s="96" t="s">
        <v>238</v>
      </c>
      <c r="D7" s="96" t="s">
        <v>239</v>
      </c>
      <c r="E7" s="96" t="s">
        <v>240</v>
      </c>
      <c r="F7" s="97" t="s">
        <v>241</v>
      </c>
      <c r="G7" s="97" t="s">
        <v>241</v>
      </c>
      <c r="H7" s="98"/>
      <c r="I7" s="98"/>
      <c r="J7" s="98"/>
      <c r="K7" s="98"/>
      <c r="L7" s="98"/>
      <c r="M7" s="98"/>
      <c r="N7" s="98"/>
      <c r="O7" s="102"/>
    </row>
    <row r="8" s="88" customFormat="1" ht="26" customHeight="1" spans="1:15">
      <c r="A8" s="99"/>
      <c r="B8" s="95">
        <v>2</v>
      </c>
      <c r="C8" s="96" t="s">
        <v>238</v>
      </c>
      <c r="D8" s="96" t="s">
        <v>242</v>
      </c>
      <c r="E8" s="96" t="s">
        <v>240</v>
      </c>
      <c r="F8" s="97" t="s">
        <v>243</v>
      </c>
      <c r="G8" s="97" t="s">
        <v>243</v>
      </c>
      <c r="H8" s="100"/>
      <c r="I8" s="100"/>
      <c r="J8" s="100"/>
      <c r="K8" s="100"/>
      <c r="L8" s="100"/>
      <c r="M8" s="100"/>
      <c r="N8" s="100"/>
      <c r="O8" s="103"/>
    </row>
    <row r="9" s="88" customFormat="1" ht="26" customHeight="1" spans="2:14">
      <c r="B9" s="95">
        <v>3</v>
      </c>
      <c r="C9" s="96" t="s">
        <v>238</v>
      </c>
      <c r="D9" s="96" t="s">
        <v>244</v>
      </c>
      <c r="E9" s="96" t="s">
        <v>240</v>
      </c>
      <c r="F9" s="97" t="s">
        <v>245</v>
      </c>
      <c r="G9" s="97" t="s">
        <v>245</v>
      </c>
      <c r="H9" s="101"/>
      <c r="I9" s="101"/>
      <c r="J9" s="101"/>
      <c r="K9" s="101"/>
      <c r="L9" s="101"/>
      <c r="M9" s="101"/>
      <c r="N9" s="101"/>
    </row>
    <row r="10" s="88" customFormat="1" ht="26" customHeight="1" spans="2:14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="88" customFormat="1" ht="26" customHeight="1" spans="2:14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="88" customFormat="1" ht="26" customHeight="1" spans="2:14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="88" customFormat="1" ht="26" customHeight="1" spans="2:14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="88" customFormat="1" ht="26" customHeight="1" spans="2:14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="88" customFormat="1" ht="26" customHeight="1" spans="2:1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="88" customFormat="1" ht="26" customHeight="1" spans="2:1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="88" customFormat="1" ht="26" customHeight="1" spans="2:14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="88" customFormat="1" ht="42" customHeight="1" spans="2:4">
      <c r="B18" s="77"/>
      <c r="C18" s="77"/>
      <c r="D18" s="77"/>
    </row>
    <row r="19" ht="33" customHeight="1"/>
  </sheetData>
  <mergeCells count="14">
    <mergeCell ref="B1:C1"/>
    <mergeCell ref="B2:N2"/>
    <mergeCell ref="M3:N3"/>
    <mergeCell ref="G4:I4"/>
    <mergeCell ref="J4:L4"/>
    <mergeCell ref="C6:E6"/>
    <mergeCell ref="B18:D18"/>
    <mergeCell ref="B4:B5"/>
    <mergeCell ref="C4:C5"/>
    <mergeCell ref="D4:D5"/>
    <mergeCell ref="E4:E5"/>
    <mergeCell ref="F4:F5"/>
    <mergeCell ref="M4:M5"/>
    <mergeCell ref="N4:N5"/>
  </mergeCells>
  <printOptions horizontalCentered="1"/>
  <pageMargins left="0.751388888888889" right="0.751388888888889" top="0.904861111111111" bottom="0.629861111111111" header="0" footer="0.393055555555556"/>
  <pageSetup paperSize="9" scale="67" firstPageNumber="23" fitToHeight="0" orientation="landscape" useFirstPageNumber="1" horizontalDpi="600"/>
  <headerFooter>
    <oddFooter>&amp;C&amp;12—&amp;P—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selection activeCell="D11" sqref="D11"/>
    </sheetView>
  </sheetViews>
  <sheetFormatPr defaultColWidth="10" defaultRowHeight="13.5"/>
  <cols>
    <col min="1" max="1" width="1.53333333333333" customWidth="1"/>
    <col min="2" max="2" width="48.725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8" width="15.3833333333333" customWidth="1"/>
    <col min="9" max="9" width="33.3416666666667" customWidth="1"/>
    <col min="10" max="10" width="1.53333333333333" customWidth="1"/>
    <col min="11" max="11" width="9.76666666666667" customWidth="1"/>
  </cols>
  <sheetData>
    <row r="1" ht="26" customHeight="1" spans="1:10">
      <c r="A1" s="54"/>
      <c r="B1" s="55" t="s">
        <v>246</v>
      </c>
      <c r="C1" s="54"/>
      <c r="E1" s="54"/>
      <c r="F1" s="54"/>
      <c r="G1" s="54"/>
      <c r="I1" s="54"/>
      <c r="J1" s="78"/>
    </row>
    <row r="2" ht="26" customHeight="1" spans="1:10">
      <c r="A2" s="58"/>
      <c r="B2" s="58" t="s">
        <v>247</v>
      </c>
      <c r="C2" s="58"/>
      <c r="D2" s="58"/>
      <c r="E2" s="58"/>
      <c r="F2" s="58"/>
      <c r="G2" s="58"/>
      <c r="H2" s="58"/>
      <c r="I2" s="58"/>
      <c r="J2" s="78" t="s">
        <v>2</v>
      </c>
    </row>
    <row r="3" ht="26" customHeight="1" spans="1:10">
      <c r="A3" s="59"/>
      <c r="B3" s="60"/>
      <c r="C3" s="60"/>
      <c r="D3" s="60"/>
      <c r="E3" s="60"/>
      <c r="F3" s="60"/>
      <c r="I3" s="79" t="s">
        <v>4</v>
      </c>
      <c r="J3" s="78"/>
    </row>
    <row r="4" s="52" customFormat="1" ht="26" customHeight="1" spans="1:10">
      <c r="A4" s="61"/>
      <c r="B4" s="62" t="s">
        <v>248</v>
      </c>
      <c r="C4" s="62" t="s">
        <v>249</v>
      </c>
      <c r="D4" s="62"/>
      <c r="E4" s="62"/>
      <c r="F4" s="62" t="s">
        <v>250</v>
      </c>
      <c r="G4" s="62" t="s">
        <v>251</v>
      </c>
      <c r="H4" s="62" t="s">
        <v>252</v>
      </c>
      <c r="I4" s="62" t="s">
        <v>253</v>
      </c>
      <c r="J4" s="80"/>
    </row>
    <row r="5" s="52" customFormat="1" ht="26" customHeight="1" spans="2:10">
      <c r="B5" s="62"/>
      <c r="C5" s="62" t="s">
        <v>254</v>
      </c>
      <c r="D5" s="62" t="s">
        <v>255</v>
      </c>
      <c r="E5" s="62" t="s">
        <v>256</v>
      </c>
      <c r="F5" s="62"/>
      <c r="G5" s="62"/>
      <c r="H5" s="62"/>
      <c r="I5" s="62"/>
      <c r="J5" s="80"/>
    </row>
    <row r="6" s="52" customFormat="1" ht="26" customHeight="1" spans="1:10">
      <c r="A6" s="61"/>
      <c r="B6" s="85" t="s">
        <v>257</v>
      </c>
      <c r="C6" s="86" t="s">
        <v>33</v>
      </c>
      <c r="D6" s="86" t="s">
        <v>33</v>
      </c>
      <c r="E6" s="86" t="s">
        <v>33</v>
      </c>
      <c r="F6" s="86"/>
      <c r="G6" s="87"/>
      <c r="H6" s="86"/>
      <c r="I6" s="86" t="s">
        <v>33</v>
      </c>
      <c r="J6" s="80"/>
    </row>
    <row r="7" ht="26" customHeight="1" spans="1:10">
      <c r="A7" s="71"/>
      <c r="B7" s="68" t="s">
        <v>33</v>
      </c>
      <c r="C7" s="69" t="s">
        <v>226</v>
      </c>
      <c r="D7" s="68" t="s">
        <v>33</v>
      </c>
      <c r="E7" s="68" t="s">
        <v>33</v>
      </c>
      <c r="F7" s="68"/>
      <c r="G7" s="70"/>
      <c r="H7" s="68"/>
      <c r="I7" s="68" t="s">
        <v>33</v>
      </c>
      <c r="J7" s="78"/>
    </row>
    <row r="8" ht="26" customHeight="1" spans="1:10">
      <c r="A8" s="71"/>
      <c r="B8" s="72" t="s">
        <v>33</v>
      </c>
      <c r="C8" s="68" t="s">
        <v>33</v>
      </c>
      <c r="D8" s="68" t="s">
        <v>33</v>
      </c>
      <c r="E8" s="68" t="s">
        <v>33</v>
      </c>
      <c r="F8" s="68" t="s">
        <v>33</v>
      </c>
      <c r="G8" s="70"/>
      <c r="H8" s="68"/>
      <c r="I8" s="68" t="s">
        <v>33</v>
      </c>
      <c r="J8" s="78"/>
    </row>
    <row r="9" ht="26" customHeight="1" spans="1:10">
      <c r="A9" s="73"/>
      <c r="B9" s="74"/>
      <c r="C9" s="74"/>
      <c r="D9" s="74"/>
      <c r="E9" s="74"/>
      <c r="F9" s="74"/>
      <c r="G9" s="74"/>
      <c r="H9" s="74"/>
      <c r="I9" s="74"/>
      <c r="J9" s="84"/>
    </row>
    <row r="10" ht="26" customHeight="1" spans="2:9">
      <c r="B10" s="76"/>
      <c r="C10" s="76"/>
      <c r="D10" s="76"/>
      <c r="E10" s="76"/>
      <c r="F10" s="76"/>
      <c r="G10" s="76"/>
      <c r="H10" s="76"/>
      <c r="I10" s="76"/>
    </row>
    <row r="11" ht="26" customHeight="1" spans="2:9">
      <c r="B11" s="76"/>
      <c r="C11" s="76"/>
      <c r="D11" s="76"/>
      <c r="E11" s="76"/>
      <c r="F11" s="76"/>
      <c r="G11" s="76"/>
      <c r="H11" s="76"/>
      <c r="I11" s="76"/>
    </row>
    <row r="12" ht="26" customHeight="1" spans="2:9">
      <c r="B12" s="76"/>
      <c r="C12" s="76"/>
      <c r="D12" s="76"/>
      <c r="E12" s="76"/>
      <c r="F12" s="76"/>
      <c r="G12" s="76"/>
      <c r="H12" s="76"/>
      <c r="I12" s="76"/>
    </row>
    <row r="13" ht="26" customHeight="1" spans="2:9">
      <c r="B13" s="76"/>
      <c r="C13" s="76"/>
      <c r="D13" s="76"/>
      <c r="E13" s="76"/>
      <c r="F13" s="76"/>
      <c r="G13" s="76"/>
      <c r="H13" s="76"/>
      <c r="I13" s="76"/>
    </row>
    <row r="14" ht="26" customHeight="1" spans="2:9">
      <c r="B14" s="76"/>
      <c r="C14" s="76"/>
      <c r="D14" s="76"/>
      <c r="E14" s="76"/>
      <c r="F14" s="76"/>
      <c r="G14" s="76"/>
      <c r="H14" s="76"/>
      <c r="I14" s="76"/>
    </row>
    <row r="15" ht="26" customHeight="1" spans="2:9">
      <c r="B15" s="76"/>
      <c r="C15" s="76"/>
      <c r="D15" s="76"/>
      <c r="E15" s="76"/>
      <c r="F15" s="76"/>
      <c r="G15" s="76"/>
      <c r="H15" s="76"/>
      <c r="I15" s="76"/>
    </row>
    <row r="16" ht="26" customHeight="1" spans="2:9">
      <c r="B16" s="76"/>
      <c r="C16" s="76"/>
      <c r="D16" s="76"/>
      <c r="E16" s="76"/>
      <c r="F16" s="76"/>
      <c r="G16" s="76"/>
      <c r="H16" s="76"/>
      <c r="I16" s="76"/>
    </row>
    <row r="17" ht="26" customHeight="1" spans="2:9">
      <c r="B17" s="76"/>
      <c r="C17" s="76"/>
      <c r="D17" s="76"/>
      <c r="E17" s="76"/>
      <c r="F17" s="76"/>
      <c r="G17" s="76"/>
      <c r="H17" s="76"/>
      <c r="I17" s="76"/>
    </row>
    <row r="18" ht="26" customHeight="1" spans="2:9">
      <c r="B18" s="76"/>
      <c r="C18" s="76"/>
      <c r="D18" s="76"/>
      <c r="E18" s="76"/>
      <c r="F18" s="76"/>
      <c r="G18" s="76"/>
      <c r="H18" s="76"/>
      <c r="I18" s="76"/>
    </row>
    <row r="19" ht="31" customHeight="1" spans="2:4">
      <c r="B19" s="77"/>
      <c r="C19" s="77"/>
      <c r="D19" s="77"/>
    </row>
  </sheetData>
  <mergeCells count="8">
    <mergeCell ref="B2:I2"/>
    <mergeCell ref="C4:E4"/>
    <mergeCell ref="B19:D19"/>
    <mergeCell ref="B4:B5"/>
    <mergeCell ref="F4:F5"/>
    <mergeCell ref="G4:G5"/>
    <mergeCell ref="H4:H5"/>
    <mergeCell ref="I4:I5"/>
  </mergeCells>
  <printOptions horizontalCentered="1"/>
  <pageMargins left="0.751388888888889" right="0.751388888888889" top="0.904861111111111" bottom="0.271527777777778" header="0" footer="0"/>
  <pageSetup paperSize="9" scale="67" firstPageNumber="24" fitToHeight="0" orientation="landscape" useFirstPageNumber="1" horizontalDpi="600"/>
  <headerFooter>
    <oddFooter>&amp;C&amp;13—&amp;P—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workbookViewId="0">
      <selection activeCell="F16" sqref="F16"/>
    </sheetView>
  </sheetViews>
  <sheetFormatPr defaultColWidth="10" defaultRowHeight="13.5"/>
  <cols>
    <col min="1" max="1" width="1.53333333333333" customWidth="1"/>
    <col min="2" max="2" width="48.725" customWidth="1"/>
    <col min="3" max="3" width="25.6416666666667" customWidth="1"/>
    <col min="4" max="4" width="10.2583333333333" customWidth="1"/>
    <col min="5" max="5" width="16.4083333333333" customWidth="1"/>
    <col min="6" max="9" width="15.3833333333333" customWidth="1"/>
    <col min="10" max="10" width="48.35" customWidth="1"/>
    <col min="11" max="11" width="1.53333333333333" customWidth="1"/>
    <col min="12" max="12" width="9.76666666666667" customWidth="1"/>
  </cols>
  <sheetData>
    <row r="1" ht="26" customHeight="1" spans="1:11">
      <c r="A1" s="54"/>
      <c r="B1" s="55" t="s">
        <v>258</v>
      </c>
      <c r="C1" s="56"/>
      <c r="D1" s="57"/>
      <c r="E1" s="56"/>
      <c r="F1" s="56"/>
      <c r="G1" s="54"/>
      <c r="I1" s="54"/>
      <c r="J1" s="54"/>
      <c r="K1" s="78"/>
    </row>
    <row r="2" ht="26" customHeight="1" spans="1:11">
      <c r="A2" s="58"/>
      <c r="B2" s="58" t="s">
        <v>259</v>
      </c>
      <c r="C2" s="58"/>
      <c r="D2" s="58"/>
      <c r="E2" s="58"/>
      <c r="F2" s="58"/>
      <c r="G2" s="58"/>
      <c r="H2" s="58"/>
      <c r="I2" s="58"/>
      <c r="J2" s="58"/>
      <c r="K2" s="78" t="s">
        <v>2</v>
      </c>
    </row>
    <row r="3" ht="26" customHeight="1" spans="1:11">
      <c r="A3" s="59"/>
      <c r="B3" s="60"/>
      <c r="C3" s="60"/>
      <c r="D3" s="60"/>
      <c r="E3" s="60"/>
      <c r="F3" s="60"/>
      <c r="G3" s="60"/>
      <c r="H3" s="60"/>
      <c r="I3" s="60"/>
      <c r="J3" s="79" t="s">
        <v>4</v>
      </c>
      <c r="K3" s="78"/>
    </row>
    <row r="4" s="52" customFormat="1" ht="63" customHeight="1" spans="1:11">
      <c r="A4" s="61"/>
      <c r="B4" s="62" t="s">
        <v>248</v>
      </c>
      <c r="C4" s="62" t="s">
        <v>260</v>
      </c>
      <c r="D4" s="62" t="s">
        <v>261</v>
      </c>
      <c r="E4" s="62" t="s">
        <v>262</v>
      </c>
      <c r="F4" s="62" t="s">
        <v>263</v>
      </c>
      <c r="G4" s="62" t="s">
        <v>264</v>
      </c>
      <c r="H4" s="62" t="s">
        <v>265</v>
      </c>
      <c r="I4" s="62" t="s">
        <v>266</v>
      </c>
      <c r="J4" s="62" t="s">
        <v>267</v>
      </c>
      <c r="K4" s="80"/>
    </row>
    <row r="5" s="53" customFormat="1" ht="26" customHeight="1" spans="1:11">
      <c r="A5" s="63"/>
      <c r="B5" s="64" t="s">
        <v>257</v>
      </c>
      <c r="C5" s="64" t="s">
        <v>33</v>
      </c>
      <c r="D5" s="64"/>
      <c r="E5" s="65"/>
      <c r="F5" s="66" t="s">
        <v>33</v>
      </c>
      <c r="G5" s="66" t="s">
        <v>33</v>
      </c>
      <c r="H5" s="66" t="s">
        <v>33</v>
      </c>
      <c r="I5" s="66" t="s">
        <v>33</v>
      </c>
      <c r="J5" s="66" t="s">
        <v>33</v>
      </c>
      <c r="K5" s="81"/>
    </row>
    <row r="6" ht="26" customHeight="1" spans="1:11">
      <c r="A6" s="67"/>
      <c r="B6" s="68" t="s">
        <v>33</v>
      </c>
      <c r="C6" s="69" t="s">
        <v>226</v>
      </c>
      <c r="D6" s="69"/>
      <c r="E6" s="70"/>
      <c r="F6" s="68" t="s">
        <v>33</v>
      </c>
      <c r="G6" s="68" t="s">
        <v>33</v>
      </c>
      <c r="H6" s="68" t="s">
        <v>33</v>
      </c>
      <c r="I6" s="68" t="s">
        <v>33</v>
      </c>
      <c r="J6" s="68" t="s">
        <v>33</v>
      </c>
      <c r="K6" s="82"/>
    </row>
    <row r="7" ht="26" customHeight="1" spans="1:11">
      <c r="A7" s="71"/>
      <c r="B7" s="72" t="s">
        <v>33</v>
      </c>
      <c r="C7" s="68" t="s">
        <v>33</v>
      </c>
      <c r="D7" s="69" t="s">
        <v>33</v>
      </c>
      <c r="E7" s="70"/>
      <c r="F7" s="69" t="s">
        <v>33</v>
      </c>
      <c r="G7" s="69" t="s">
        <v>33</v>
      </c>
      <c r="H7" s="69" t="s">
        <v>33</v>
      </c>
      <c r="I7" s="69" t="s">
        <v>33</v>
      </c>
      <c r="J7" s="68"/>
      <c r="K7" s="83"/>
    </row>
    <row r="8" ht="26" customHeight="1" spans="1:11">
      <c r="A8" s="73"/>
      <c r="B8" s="74"/>
      <c r="C8" s="74"/>
      <c r="D8" s="75"/>
      <c r="E8" s="74"/>
      <c r="F8" s="74"/>
      <c r="G8" s="74"/>
      <c r="H8" s="74"/>
      <c r="I8" s="74"/>
      <c r="J8" s="74"/>
      <c r="K8" s="84"/>
    </row>
    <row r="9" ht="26" customHeight="1" spans="2:10">
      <c r="B9" s="76"/>
      <c r="C9" s="76"/>
      <c r="D9" s="76"/>
      <c r="E9" s="76"/>
      <c r="F9" s="76"/>
      <c r="G9" s="76"/>
      <c r="H9" s="76"/>
      <c r="I9" s="76"/>
      <c r="J9" s="76"/>
    </row>
    <row r="10" ht="26" customHeight="1" spans="2:10">
      <c r="B10" s="76"/>
      <c r="C10" s="76"/>
      <c r="D10" s="76"/>
      <c r="E10" s="76"/>
      <c r="F10" s="76"/>
      <c r="G10" s="76"/>
      <c r="H10" s="76"/>
      <c r="I10" s="76"/>
      <c r="J10" s="76"/>
    </row>
    <row r="11" ht="26" customHeight="1" spans="2:10">
      <c r="B11" s="76"/>
      <c r="C11" s="76"/>
      <c r="D11" s="76"/>
      <c r="E11" s="76"/>
      <c r="F11" s="76"/>
      <c r="G11" s="76"/>
      <c r="H11" s="76"/>
      <c r="I11" s="76"/>
      <c r="J11" s="76"/>
    </row>
    <row r="12" ht="26" customHeight="1" spans="2:10">
      <c r="B12" s="76"/>
      <c r="C12" s="76"/>
      <c r="D12" s="76"/>
      <c r="E12" s="76"/>
      <c r="F12" s="76"/>
      <c r="G12" s="76"/>
      <c r="H12" s="76"/>
      <c r="I12" s="76"/>
      <c r="J12" s="76"/>
    </row>
    <row r="13" ht="26" customHeight="1" spans="2:10">
      <c r="B13" s="76"/>
      <c r="C13" s="76"/>
      <c r="D13" s="76"/>
      <c r="E13" s="76"/>
      <c r="F13" s="76"/>
      <c r="G13" s="76"/>
      <c r="H13" s="76"/>
      <c r="I13" s="76"/>
      <c r="J13" s="76"/>
    </row>
    <row r="14" ht="26" customHeight="1" spans="2:10">
      <c r="B14" s="76"/>
      <c r="C14" s="76"/>
      <c r="D14" s="76"/>
      <c r="E14" s="76"/>
      <c r="F14" s="76"/>
      <c r="G14" s="76"/>
      <c r="H14" s="76"/>
      <c r="I14" s="76"/>
      <c r="J14" s="76"/>
    </row>
    <row r="15" ht="26" customHeight="1" spans="2:10">
      <c r="B15" s="76"/>
      <c r="C15" s="76"/>
      <c r="D15" s="76"/>
      <c r="E15" s="76"/>
      <c r="F15" s="76"/>
      <c r="G15" s="76"/>
      <c r="H15" s="76"/>
      <c r="I15" s="76"/>
      <c r="J15" s="76"/>
    </row>
    <row r="16" ht="26" customHeight="1" spans="2:10">
      <c r="B16" s="76"/>
      <c r="C16" s="76"/>
      <c r="D16" s="76"/>
      <c r="E16" s="76"/>
      <c r="F16" s="76"/>
      <c r="G16" s="76"/>
      <c r="H16" s="76"/>
      <c r="I16" s="76"/>
      <c r="J16" s="76"/>
    </row>
    <row r="17" ht="26" customHeight="1" spans="2:10">
      <c r="B17" s="76"/>
      <c r="C17" s="76"/>
      <c r="D17" s="76"/>
      <c r="E17" s="76"/>
      <c r="F17" s="76"/>
      <c r="G17" s="76"/>
      <c r="H17" s="76"/>
      <c r="I17" s="76"/>
      <c r="J17" s="76"/>
    </row>
    <row r="18" ht="26" customHeight="1" spans="2:10">
      <c r="B18" s="76"/>
      <c r="C18" s="76"/>
      <c r="D18" s="76"/>
      <c r="E18" s="76"/>
      <c r="F18" s="76"/>
      <c r="G18" s="76"/>
      <c r="H18" s="76"/>
      <c r="I18" s="76"/>
      <c r="J18" s="76"/>
    </row>
    <row r="19" ht="26" customHeight="1" spans="2:10">
      <c r="B19" s="76"/>
      <c r="C19" s="76"/>
      <c r="D19" s="76"/>
      <c r="E19" s="76"/>
      <c r="F19" s="76"/>
      <c r="G19" s="76"/>
      <c r="H19" s="76"/>
      <c r="I19" s="76"/>
      <c r="J19" s="76"/>
    </row>
    <row r="20" ht="26" customHeight="1" spans="2:10">
      <c r="B20" s="76"/>
      <c r="C20" s="76"/>
      <c r="D20" s="76"/>
      <c r="E20" s="76"/>
      <c r="F20" s="76"/>
      <c r="G20" s="76"/>
      <c r="H20" s="76"/>
      <c r="I20" s="76"/>
      <c r="J20" s="76"/>
    </row>
    <row r="21" ht="33" customHeight="1" spans="2:4">
      <c r="B21" s="77" t="s">
        <v>268</v>
      </c>
      <c r="C21" s="77"/>
      <c r="D21" s="77"/>
    </row>
  </sheetData>
  <mergeCells count="3">
    <mergeCell ref="B2:J2"/>
    <mergeCell ref="B3:F3"/>
    <mergeCell ref="B21:D21"/>
  </mergeCells>
  <pageMargins left="0.751388888888889" right="0.751388888888889" top="0.944444444444444" bottom="0.271527777777778" header="0" footer="0"/>
  <pageSetup paperSize="9" scale="62" firstPageNumber="25" fitToHeight="0" orientation="landscape" useFirstPageNumber="1" horizontalDpi="600"/>
  <headerFooter>
    <oddFooter>&amp;C&amp;13—&amp;P—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N12" sqref="N12"/>
    </sheetView>
  </sheetViews>
  <sheetFormatPr defaultColWidth="9" defaultRowHeight="14.25" outlineLevelCol="7"/>
  <cols>
    <col min="1" max="1" width="9.375" style="1" customWidth="1"/>
    <col min="2" max="2" width="9" style="1"/>
    <col min="3" max="3" width="12.125" style="1" customWidth="1"/>
    <col min="4" max="4" width="9" style="1"/>
    <col min="5" max="5" width="19.125" style="1" customWidth="1"/>
    <col min="6" max="6" width="10" style="1" customWidth="1"/>
    <col min="7" max="7" width="7.625" style="1" customWidth="1"/>
    <col min="8" max="8" width="11.25" style="1" customWidth="1"/>
    <col min="9" max="16384" width="9" style="1"/>
  </cols>
  <sheetData>
    <row r="1" s="1" customFormat="1" ht="28.5" customHeight="1" spans="1:8">
      <c r="A1" s="2" t="s">
        <v>269</v>
      </c>
      <c r="H1" s="28"/>
    </row>
    <row r="2" s="1" customFormat="1" ht="23.25" customHeight="1" spans="1:8">
      <c r="A2" s="29" t="s">
        <v>270</v>
      </c>
      <c r="B2" s="29"/>
      <c r="C2" s="29"/>
      <c r="D2" s="29"/>
      <c r="E2" s="29"/>
      <c r="F2" s="29"/>
      <c r="G2" s="29"/>
      <c r="H2" s="29"/>
    </row>
    <row r="3" s="1" customFormat="1" ht="18.75" customHeight="1" spans="1:8">
      <c r="A3" s="30"/>
      <c r="B3" s="30"/>
      <c r="C3" s="30"/>
      <c r="D3" s="30"/>
      <c r="E3" s="30"/>
      <c r="F3" s="30"/>
      <c r="G3" s="30"/>
      <c r="H3" s="30"/>
    </row>
    <row r="4" s="1" customFormat="1" ht="21" customHeight="1" spans="1:8">
      <c r="A4" s="31" t="s">
        <v>271</v>
      </c>
      <c r="B4" s="32"/>
      <c r="C4" s="32"/>
      <c r="D4" s="33" t="s">
        <v>272</v>
      </c>
      <c r="E4" s="34"/>
      <c r="F4" s="34"/>
      <c r="G4" s="34"/>
      <c r="H4" s="35"/>
    </row>
    <row r="5" s="1" customFormat="1" ht="18" customHeight="1" spans="1:8">
      <c r="A5" s="31" t="s">
        <v>273</v>
      </c>
      <c r="B5" s="36" t="s">
        <v>274</v>
      </c>
      <c r="C5" s="37"/>
      <c r="D5" s="36" t="s">
        <v>275</v>
      </c>
      <c r="E5" s="37"/>
      <c r="F5" s="33" t="s">
        <v>276</v>
      </c>
      <c r="G5" s="34"/>
      <c r="H5" s="35"/>
    </row>
    <row r="6" s="1" customFormat="1" spans="1:8">
      <c r="A6" s="31"/>
      <c r="B6" s="38"/>
      <c r="C6" s="39"/>
      <c r="D6" s="38"/>
      <c r="E6" s="39"/>
      <c r="F6" s="31" t="s">
        <v>277</v>
      </c>
      <c r="G6" s="31" t="s">
        <v>278</v>
      </c>
      <c r="H6" s="31" t="s">
        <v>279</v>
      </c>
    </row>
    <row r="7" s="1" customFormat="1" ht="27" customHeight="1" spans="1:8">
      <c r="A7" s="31"/>
      <c r="B7" s="40" t="s">
        <v>145</v>
      </c>
      <c r="C7" s="41"/>
      <c r="D7" s="40" t="s">
        <v>280</v>
      </c>
      <c r="E7" s="41"/>
      <c r="F7" s="42">
        <v>133.71</v>
      </c>
      <c r="G7" s="42">
        <v>133.71</v>
      </c>
      <c r="H7" s="43"/>
    </row>
    <row r="8" s="1" customFormat="1" ht="27" customHeight="1" spans="1:8">
      <c r="A8" s="31"/>
      <c r="B8" s="40" t="s">
        <v>146</v>
      </c>
      <c r="C8" s="41"/>
      <c r="D8" s="40" t="s">
        <v>281</v>
      </c>
      <c r="E8" s="41"/>
      <c r="F8" s="42">
        <v>17.09</v>
      </c>
      <c r="G8" s="42">
        <v>17.09</v>
      </c>
      <c r="H8" s="43"/>
    </row>
    <row r="9" s="1" customFormat="1" ht="27" customHeight="1" spans="1:8">
      <c r="A9" s="31"/>
      <c r="B9" s="40" t="s">
        <v>282</v>
      </c>
      <c r="C9" s="41"/>
      <c r="D9" s="40" t="s">
        <v>283</v>
      </c>
      <c r="E9" s="41"/>
      <c r="F9" s="42">
        <v>6</v>
      </c>
      <c r="G9" s="42">
        <v>6</v>
      </c>
      <c r="H9" s="43"/>
    </row>
    <row r="10" s="1" customFormat="1" ht="27" customHeight="1" spans="1:8">
      <c r="A10" s="31"/>
      <c r="B10" s="40" t="s">
        <v>284</v>
      </c>
      <c r="C10" s="41"/>
      <c r="D10" s="40" t="s">
        <v>285</v>
      </c>
      <c r="E10" s="41"/>
      <c r="F10" s="42">
        <v>10</v>
      </c>
      <c r="G10" s="42">
        <v>10</v>
      </c>
      <c r="H10" s="43"/>
    </row>
    <row r="11" s="1" customFormat="1" ht="27" customHeight="1" spans="1:8">
      <c r="A11" s="31"/>
      <c r="B11" s="40" t="s">
        <v>286</v>
      </c>
      <c r="C11" s="41"/>
      <c r="D11" s="40" t="s">
        <v>287</v>
      </c>
      <c r="E11" s="41"/>
      <c r="F11" s="42">
        <v>4</v>
      </c>
      <c r="G11" s="42">
        <v>4</v>
      </c>
      <c r="H11" s="43"/>
    </row>
    <row r="12" s="1" customFormat="1" spans="1:8">
      <c r="A12" s="31"/>
      <c r="B12" s="33" t="s">
        <v>288</v>
      </c>
      <c r="C12" s="34"/>
      <c r="D12" s="34"/>
      <c r="E12" s="35"/>
      <c r="F12" s="42">
        <f>SUM(F7:F11)</f>
        <v>170.8</v>
      </c>
      <c r="G12" s="42">
        <f>SUM(G7:G11)</f>
        <v>170.8</v>
      </c>
      <c r="H12" s="43"/>
    </row>
    <row r="13" s="1" customFormat="1" ht="42" customHeight="1" spans="1:8">
      <c r="A13" s="44" t="s">
        <v>289</v>
      </c>
      <c r="B13" s="45" t="s">
        <v>290</v>
      </c>
      <c r="C13" s="46"/>
      <c r="D13" s="46"/>
      <c r="E13" s="46"/>
      <c r="F13" s="46"/>
      <c r="G13" s="46"/>
      <c r="H13" s="47"/>
    </row>
    <row r="14" s="1" customFormat="1" ht="36" customHeight="1" spans="1:8">
      <c r="A14" s="31" t="s">
        <v>291</v>
      </c>
      <c r="B14" s="31" t="s">
        <v>292</v>
      </c>
      <c r="C14" s="33" t="s">
        <v>293</v>
      </c>
      <c r="D14" s="35"/>
      <c r="E14" s="33" t="s">
        <v>294</v>
      </c>
      <c r="F14" s="48"/>
      <c r="G14" s="34" t="s">
        <v>295</v>
      </c>
      <c r="H14" s="35"/>
    </row>
    <row r="15" s="1" customFormat="1" ht="43" customHeight="1" spans="1:8">
      <c r="A15" s="31"/>
      <c r="B15" s="31" t="s">
        <v>296</v>
      </c>
      <c r="C15" s="36" t="s">
        <v>297</v>
      </c>
      <c r="D15" s="37"/>
      <c r="E15" s="45" t="s">
        <v>298</v>
      </c>
      <c r="F15" s="48"/>
      <c r="G15" s="33" t="s">
        <v>299</v>
      </c>
      <c r="H15" s="35"/>
    </row>
    <row r="16" s="1" customFormat="1" spans="1:8">
      <c r="A16" s="31"/>
      <c r="B16" s="31"/>
      <c r="C16" s="49"/>
      <c r="D16" s="50"/>
      <c r="E16" s="45" t="s">
        <v>300</v>
      </c>
      <c r="F16" s="48"/>
      <c r="G16" s="33" t="s">
        <v>301</v>
      </c>
      <c r="H16" s="35"/>
    </row>
    <row r="17" s="1" customFormat="1" spans="1:8">
      <c r="A17" s="31"/>
      <c r="B17" s="31"/>
      <c r="C17" s="36" t="s">
        <v>302</v>
      </c>
      <c r="D17" s="37"/>
      <c r="E17" s="45" t="s">
        <v>303</v>
      </c>
      <c r="F17" s="48"/>
      <c r="G17" s="33" t="s">
        <v>304</v>
      </c>
      <c r="H17" s="35"/>
    </row>
    <row r="18" s="1" customFormat="1" spans="1:8">
      <c r="A18" s="31"/>
      <c r="B18" s="31"/>
      <c r="C18" s="49"/>
      <c r="D18" s="50"/>
      <c r="E18" s="45" t="s">
        <v>305</v>
      </c>
      <c r="F18" s="48"/>
      <c r="G18" s="33" t="s">
        <v>306</v>
      </c>
      <c r="H18" s="35"/>
    </row>
    <row r="19" s="1" customFormat="1" ht="40" customHeight="1" spans="1:8">
      <c r="A19" s="31"/>
      <c r="B19" s="31"/>
      <c r="C19" s="36" t="s">
        <v>307</v>
      </c>
      <c r="D19" s="37"/>
      <c r="E19" s="45" t="s">
        <v>308</v>
      </c>
      <c r="F19" s="48"/>
      <c r="G19" s="33" t="s">
        <v>309</v>
      </c>
      <c r="H19" s="35"/>
    </row>
    <row r="20" s="1" customFormat="1" spans="1:8">
      <c r="A20" s="31"/>
      <c r="B20" s="31"/>
      <c r="C20" s="49"/>
      <c r="D20" s="50"/>
      <c r="E20" s="45" t="s">
        <v>310</v>
      </c>
      <c r="F20" s="48"/>
      <c r="G20" s="33" t="s">
        <v>311</v>
      </c>
      <c r="H20" s="35"/>
    </row>
    <row r="21" s="1" customFormat="1" ht="35" customHeight="1" spans="1:8">
      <c r="A21" s="31"/>
      <c r="B21" s="31"/>
      <c r="C21" s="36" t="s">
        <v>312</v>
      </c>
      <c r="D21" s="37"/>
      <c r="E21" s="45" t="s">
        <v>303</v>
      </c>
      <c r="F21" s="48"/>
      <c r="G21" s="33" t="s">
        <v>313</v>
      </c>
      <c r="H21" s="35"/>
    </row>
    <row r="22" s="1" customFormat="1" ht="27" customHeight="1" spans="1:8">
      <c r="A22" s="31"/>
      <c r="B22" s="31"/>
      <c r="C22" s="49"/>
      <c r="D22" s="50"/>
      <c r="E22" s="45" t="s">
        <v>314</v>
      </c>
      <c r="F22" s="48"/>
      <c r="G22" s="33" t="s">
        <v>315</v>
      </c>
      <c r="H22" s="35"/>
    </row>
    <row r="23" s="1" customFormat="1" spans="1:8">
      <c r="A23" s="31"/>
      <c r="B23" s="31"/>
      <c r="C23" s="38"/>
      <c r="D23" s="39"/>
      <c r="E23" s="45" t="s">
        <v>316</v>
      </c>
      <c r="F23" s="48"/>
      <c r="G23" s="51">
        <v>1</v>
      </c>
      <c r="H23" s="35"/>
    </row>
    <row r="24" s="1" customFormat="1" ht="29" customHeight="1" spans="1:8">
      <c r="A24" s="31"/>
      <c r="B24" s="31" t="s">
        <v>317</v>
      </c>
      <c r="C24" s="36" t="s">
        <v>318</v>
      </c>
      <c r="D24" s="37"/>
      <c r="E24" s="45" t="s">
        <v>319</v>
      </c>
      <c r="F24" s="48"/>
      <c r="G24" s="33" t="s">
        <v>320</v>
      </c>
      <c r="H24" s="35"/>
    </row>
    <row r="25" s="1" customFormat="1" ht="28" customHeight="1" spans="1:8">
      <c r="A25" s="31"/>
      <c r="B25" s="31"/>
      <c r="C25" s="36" t="s">
        <v>321</v>
      </c>
      <c r="D25" s="37"/>
      <c r="E25" s="45" t="s">
        <v>322</v>
      </c>
      <c r="F25" s="48"/>
      <c r="G25" s="33" t="s">
        <v>323</v>
      </c>
      <c r="H25" s="35"/>
    </row>
    <row r="26" s="1" customFormat="1" ht="40" customHeight="1" spans="1:8">
      <c r="A26" s="31"/>
      <c r="B26" s="31"/>
      <c r="C26" s="49"/>
      <c r="D26" s="50"/>
      <c r="E26" s="45" t="s">
        <v>324</v>
      </c>
      <c r="F26" s="48"/>
      <c r="G26" s="33" t="s">
        <v>325</v>
      </c>
      <c r="H26" s="35"/>
    </row>
    <row r="27" s="1" customFormat="1" spans="1:8">
      <c r="A27" s="31"/>
      <c r="B27" s="31"/>
      <c r="C27" s="36" t="s">
        <v>326</v>
      </c>
      <c r="D27" s="37"/>
      <c r="E27" s="45" t="s">
        <v>327</v>
      </c>
      <c r="F27" s="48"/>
      <c r="G27" s="33" t="s">
        <v>328</v>
      </c>
      <c r="H27" s="35"/>
    </row>
    <row r="28" s="1" customFormat="1" ht="27" customHeight="1" spans="1:8">
      <c r="A28" s="31"/>
      <c r="B28" s="31"/>
      <c r="C28" s="36" t="s">
        <v>329</v>
      </c>
      <c r="D28" s="37"/>
      <c r="E28" s="45" t="s">
        <v>330</v>
      </c>
      <c r="F28" s="48"/>
      <c r="G28" s="33" t="s">
        <v>331</v>
      </c>
      <c r="H28" s="35"/>
    </row>
    <row r="29" s="1" customFormat="1" ht="24" spans="1:8">
      <c r="A29" s="31"/>
      <c r="B29" s="31" t="s">
        <v>332</v>
      </c>
      <c r="C29" s="31" t="s">
        <v>333</v>
      </c>
      <c r="D29" s="31"/>
      <c r="E29" s="45" t="s">
        <v>334</v>
      </c>
      <c r="F29" s="48"/>
      <c r="G29" s="33" t="s">
        <v>335</v>
      </c>
      <c r="H29" s="35"/>
    </row>
  </sheetData>
  <mergeCells count="65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A5:A12"/>
    <mergeCell ref="A14:A29"/>
    <mergeCell ref="B15:B23"/>
    <mergeCell ref="B24:B28"/>
    <mergeCell ref="B5:C6"/>
    <mergeCell ref="D5:E6"/>
    <mergeCell ref="C15:D16"/>
    <mergeCell ref="C17:D18"/>
    <mergeCell ref="C19:D20"/>
    <mergeCell ref="C21:D23"/>
    <mergeCell ref="C25:D26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L18" sqref="L18"/>
    </sheetView>
  </sheetViews>
  <sheetFormatPr defaultColWidth="9" defaultRowHeight="14.25" outlineLevelCol="4"/>
  <cols>
    <col min="1" max="2" width="9" style="1"/>
    <col min="3" max="3" width="9.5" style="1" customWidth="1"/>
    <col min="4" max="4" width="20.625" style="1" customWidth="1"/>
    <col min="5" max="5" width="32.5" style="1" customWidth="1"/>
    <col min="6" max="16384" width="9" style="1"/>
  </cols>
  <sheetData>
    <row r="1" s="1" customFormat="1" ht="18" spans="1:5">
      <c r="A1" s="2" t="s">
        <v>336</v>
      </c>
      <c r="B1" s="2"/>
      <c r="C1" s="2"/>
      <c r="D1" s="2"/>
      <c r="E1" s="2"/>
    </row>
    <row r="2" s="1" customFormat="1" ht="52" customHeight="1" spans="1:5">
      <c r="A2" s="3" t="s">
        <v>337</v>
      </c>
      <c r="B2" s="3"/>
      <c r="C2" s="3"/>
      <c r="D2" s="3"/>
      <c r="E2" s="3"/>
    </row>
    <row r="3" s="1" customFormat="1" ht="23" customHeight="1" spans="1:5">
      <c r="A3" s="4" t="s">
        <v>338</v>
      </c>
      <c r="B3" s="5"/>
      <c r="C3" s="5"/>
      <c r="D3" s="22" t="s">
        <v>286</v>
      </c>
      <c r="E3" s="23"/>
    </row>
    <row r="4" s="1" customFormat="1" ht="23" customHeight="1" spans="1:5">
      <c r="A4" s="4" t="s">
        <v>339</v>
      </c>
      <c r="B4" s="5"/>
      <c r="C4" s="5"/>
      <c r="D4" s="24" t="s">
        <v>272</v>
      </c>
      <c r="E4" s="25"/>
    </row>
    <row r="5" s="1" customFormat="1" ht="18" customHeight="1" spans="1:5">
      <c r="A5" s="10" t="s">
        <v>340</v>
      </c>
      <c r="B5" s="11"/>
      <c r="C5" s="11"/>
      <c r="D5" s="12" t="s">
        <v>341</v>
      </c>
      <c r="E5" s="13">
        <v>4</v>
      </c>
    </row>
    <row r="6" s="1" customFormat="1" ht="18" customHeight="1" spans="1:5">
      <c r="A6" s="11"/>
      <c r="B6" s="11"/>
      <c r="C6" s="11"/>
      <c r="D6" s="12" t="s">
        <v>342</v>
      </c>
      <c r="E6" s="13">
        <v>4</v>
      </c>
    </row>
    <row r="7" s="1" customFormat="1" ht="18" customHeight="1" spans="1:5">
      <c r="A7" s="11"/>
      <c r="B7" s="11"/>
      <c r="C7" s="11"/>
      <c r="D7" s="12" t="s">
        <v>343</v>
      </c>
      <c r="E7" s="14"/>
    </row>
    <row r="8" s="1" customFormat="1" ht="19" customHeight="1" spans="1:5">
      <c r="A8" s="4" t="s">
        <v>344</v>
      </c>
      <c r="B8" s="15" t="s">
        <v>345</v>
      </c>
      <c r="C8" s="16"/>
      <c r="D8" s="16"/>
      <c r="E8" s="16"/>
    </row>
    <row r="9" s="1" customFormat="1" ht="42" customHeight="1" spans="1:5">
      <c r="A9" s="5"/>
      <c r="B9" s="17" t="s">
        <v>346</v>
      </c>
      <c r="C9" s="26"/>
      <c r="D9" s="26"/>
      <c r="E9" s="26"/>
    </row>
    <row r="10" s="1" customFormat="1" ht="41" customHeight="1" spans="1:5">
      <c r="A10" s="10" t="s">
        <v>347</v>
      </c>
      <c r="B10" s="4" t="s">
        <v>348</v>
      </c>
      <c r="C10" s="4" t="s">
        <v>349</v>
      </c>
      <c r="D10" s="10" t="s">
        <v>350</v>
      </c>
      <c r="E10" s="10" t="s">
        <v>295</v>
      </c>
    </row>
    <row r="11" s="1" customFormat="1" ht="36" customHeight="1" spans="1:5">
      <c r="A11" s="11"/>
      <c r="B11" s="18" t="s">
        <v>351</v>
      </c>
      <c r="C11" s="18" t="s">
        <v>352</v>
      </c>
      <c r="D11" s="12" t="s">
        <v>353</v>
      </c>
      <c r="E11" s="11" t="s">
        <v>354</v>
      </c>
    </row>
    <row r="12" s="1" customFormat="1" ht="36" customHeight="1" spans="1:5">
      <c r="A12" s="11"/>
      <c r="B12" s="20"/>
      <c r="C12" s="18" t="s">
        <v>355</v>
      </c>
      <c r="D12" s="12" t="s">
        <v>356</v>
      </c>
      <c r="E12" s="21" t="s">
        <v>357</v>
      </c>
    </row>
    <row r="13" s="1" customFormat="1" ht="36" customHeight="1" spans="1:5">
      <c r="A13" s="11"/>
      <c r="B13" s="20"/>
      <c r="C13" s="10" t="s">
        <v>358</v>
      </c>
      <c r="D13" s="12" t="s">
        <v>359</v>
      </c>
      <c r="E13" s="27" t="s">
        <v>360</v>
      </c>
    </row>
    <row r="14" s="1" customFormat="1" ht="36" customHeight="1" spans="1:5">
      <c r="A14" s="11"/>
      <c r="B14" s="10" t="s">
        <v>312</v>
      </c>
      <c r="C14" s="10" t="s">
        <v>361</v>
      </c>
      <c r="D14" s="12" t="s">
        <v>362</v>
      </c>
      <c r="E14" s="27" t="s">
        <v>363</v>
      </c>
    </row>
    <row r="15" s="1" customFormat="1" ht="36" customHeight="1" spans="1:5">
      <c r="A15" s="11"/>
      <c r="B15" s="10" t="s">
        <v>317</v>
      </c>
      <c r="C15" s="10" t="s">
        <v>364</v>
      </c>
      <c r="D15" s="12" t="s">
        <v>365</v>
      </c>
      <c r="E15" s="19" t="s">
        <v>366</v>
      </c>
    </row>
    <row r="16" s="1" customFormat="1" ht="36" customHeight="1" spans="1:5">
      <c r="A16" s="11"/>
      <c r="B16" s="11"/>
      <c r="C16" s="10" t="s">
        <v>367</v>
      </c>
      <c r="D16" s="12" t="s">
        <v>368</v>
      </c>
      <c r="E16" s="21" t="s">
        <v>369</v>
      </c>
    </row>
    <row r="17" s="1" customFormat="1" ht="36" customHeight="1" spans="1:5">
      <c r="A17" s="11"/>
      <c r="B17" s="11"/>
      <c r="C17" s="10" t="s">
        <v>370</v>
      </c>
      <c r="D17" s="12" t="s">
        <v>371</v>
      </c>
      <c r="E17" s="21" t="s">
        <v>372</v>
      </c>
    </row>
    <row r="18" s="1" customFormat="1" ht="36" customHeight="1" spans="1:5">
      <c r="A18" s="11"/>
      <c r="B18" s="10" t="s">
        <v>373</v>
      </c>
      <c r="C18" s="10" t="s">
        <v>374</v>
      </c>
      <c r="D18" s="12" t="s">
        <v>375</v>
      </c>
      <c r="E18" s="21" t="s">
        <v>376</v>
      </c>
    </row>
  </sheetData>
  <mergeCells count="11">
    <mergeCell ref="A2:E2"/>
    <mergeCell ref="A3:C3"/>
    <mergeCell ref="D3:E3"/>
    <mergeCell ref="A4:C4"/>
    <mergeCell ref="D4:E4"/>
    <mergeCell ref="B9:E9"/>
    <mergeCell ref="A8:A9"/>
    <mergeCell ref="A10:A18"/>
    <mergeCell ref="B11:B13"/>
    <mergeCell ref="B15:B17"/>
    <mergeCell ref="A5:C7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L22" sqref="L22"/>
    </sheetView>
  </sheetViews>
  <sheetFormatPr defaultColWidth="9" defaultRowHeight="14.25" outlineLevelCol="4"/>
  <cols>
    <col min="1" max="2" width="9" style="1"/>
    <col min="3" max="3" width="9.5" style="1" customWidth="1"/>
    <col min="4" max="4" width="20.625" style="1" customWidth="1"/>
    <col min="5" max="5" width="32.5" style="1" customWidth="1"/>
    <col min="6" max="16384" width="9" style="1"/>
  </cols>
  <sheetData>
    <row r="1" s="1" customFormat="1" ht="18" spans="1:5">
      <c r="A1" s="2" t="s">
        <v>377</v>
      </c>
      <c r="B1" s="2"/>
      <c r="C1" s="2"/>
      <c r="D1" s="2"/>
      <c r="E1" s="2"/>
    </row>
    <row r="2" s="1" customFormat="1" ht="52" customHeight="1" spans="1:5">
      <c r="A2" s="3" t="s">
        <v>337</v>
      </c>
      <c r="B2" s="3"/>
      <c r="C2" s="3"/>
      <c r="D2" s="3"/>
      <c r="E2" s="3"/>
    </row>
    <row r="3" s="1" customFormat="1" ht="23" customHeight="1" spans="1:5">
      <c r="A3" s="4" t="s">
        <v>338</v>
      </c>
      <c r="B3" s="5"/>
      <c r="C3" s="5"/>
      <c r="D3" s="6" t="s">
        <v>284</v>
      </c>
      <c r="E3" s="7"/>
    </row>
    <row r="4" s="1" customFormat="1" ht="23" customHeight="1" spans="1:5">
      <c r="A4" s="4" t="s">
        <v>339</v>
      </c>
      <c r="B4" s="5"/>
      <c r="C4" s="5"/>
      <c r="D4" s="8" t="s">
        <v>272</v>
      </c>
      <c r="E4" s="9"/>
    </row>
    <row r="5" s="1" customFormat="1" ht="18" customHeight="1" spans="1:5">
      <c r="A5" s="10" t="s">
        <v>340</v>
      </c>
      <c r="B5" s="11"/>
      <c r="C5" s="11"/>
      <c r="D5" s="12" t="s">
        <v>341</v>
      </c>
      <c r="E5" s="13">
        <v>10</v>
      </c>
    </row>
    <row r="6" s="1" customFormat="1" ht="18" customHeight="1" spans="1:5">
      <c r="A6" s="11"/>
      <c r="B6" s="11"/>
      <c r="C6" s="11"/>
      <c r="D6" s="12" t="s">
        <v>342</v>
      </c>
      <c r="E6" s="13">
        <v>10</v>
      </c>
    </row>
    <row r="7" s="1" customFormat="1" ht="18" customHeight="1" spans="1:5">
      <c r="A7" s="11"/>
      <c r="B7" s="11"/>
      <c r="C7" s="11"/>
      <c r="D7" s="12" t="s">
        <v>343</v>
      </c>
      <c r="E7" s="14"/>
    </row>
    <row r="8" s="1" customFormat="1" ht="19" customHeight="1" spans="1:5">
      <c r="A8" s="4" t="s">
        <v>344</v>
      </c>
      <c r="B8" s="15" t="s">
        <v>345</v>
      </c>
      <c r="C8" s="16"/>
      <c r="D8" s="16"/>
      <c r="E8" s="16"/>
    </row>
    <row r="9" s="1" customFormat="1" ht="42" customHeight="1" spans="1:5">
      <c r="A9" s="5"/>
      <c r="B9" s="17" t="s">
        <v>378</v>
      </c>
      <c r="C9" s="17"/>
      <c r="D9" s="17"/>
      <c r="E9" s="17"/>
    </row>
    <row r="10" s="1" customFormat="1" ht="37" customHeight="1" spans="1:5">
      <c r="A10" s="10" t="s">
        <v>347</v>
      </c>
      <c r="B10" s="4" t="s">
        <v>348</v>
      </c>
      <c r="C10" s="4" t="s">
        <v>349</v>
      </c>
      <c r="D10" s="12" t="s">
        <v>350</v>
      </c>
      <c r="E10" s="10" t="s">
        <v>295</v>
      </c>
    </row>
    <row r="11" s="1" customFormat="1" ht="30" customHeight="1" spans="1:5">
      <c r="A11" s="11"/>
      <c r="B11" s="18" t="s">
        <v>351</v>
      </c>
      <c r="C11" s="18" t="s">
        <v>352</v>
      </c>
      <c r="D11" s="12" t="s">
        <v>353</v>
      </c>
      <c r="E11" s="19" t="s">
        <v>379</v>
      </c>
    </row>
    <row r="12" s="1" customFormat="1" ht="30" customHeight="1" spans="1:5">
      <c r="A12" s="11"/>
      <c r="B12" s="20"/>
      <c r="C12" s="18" t="s">
        <v>355</v>
      </c>
      <c r="D12" s="12" t="s">
        <v>356</v>
      </c>
      <c r="E12" s="21" t="s">
        <v>357</v>
      </c>
    </row>
    <row r="13" s="1" customFormat="1" ht="30" customHeight="1" spans="1:5">
      <c r="A13" s="11"/>
      <c r="B13" s="20"/>
      <c r="C13" s="10" t="s">
        <v>358</v>
      </c>
      <c r="D13" s="12" t="s">
        <v>359</v>
      </c>
      <c r="E13" s="21" t="s">
        <v>380</v>
      </c>
    </row>
    <row r="14" s="1" customFormat="1" ht="30" customHeight="1" spans="1:5">
      <c r="A14" s="11"/>
      <c r="B14" s="10" t="s">
        <v>312</v>
      </c>
      <c r="C14" s="10" t="s">
        <v>361</v>
      </c>
      <c r="D14" s="12" t="s">
        <v>362</v>
      </c>
      <c r="E14" s="21" t="s">
        <v>381</v>
      </c>
    </row>
    <row r="15" s="1" customFormat="1" ht="30" customHeight="1" spans="1:5">
      <c r="A15" s="11"/>
      <c r="B15" s="10" t="s">
        <v>317</v>
      </c>
      <c r="C15" s="10" t="s">
        <v>364</v>
      </c>
      <c r="D15" s="12" t="s">
        <v>365</v>
      </c>
      <c r="E15" s="19" t="s">
        <v>366</v>
      </c>
    </row>
    <row r="16" s="1" customFormat="1" ht="30" customHeight="1" spans="1:5">
      <c r="A16" s="11"/>
      <c r="B16" s="11"/>
      <c r="C16" s="10" t="s">
        <v>367</v>
      </c>
      <c r="D16" s="12" t="s">
        <v>368</v>
      </c>
      <c r="E16" s="21" t="s">
        <v>369</v>
      </c>
    </row>
    <row r="17" s="1" customFormat="1" ht="30" customHeight="1" spans="1:5">
      <c r="A17" s="11"/>
      <c r="B17" s="11"/>
      <c r="C17" s="10" t="s">
        <v>370</v>
      </c>
      <c r="D17" s="12" t="s">
        <v>371</v>
      </c>
      <c r="E17" s="21" t="s">
        <v>372</v>
      </c>
    </row>
    <row r="18" s="1" customFormat="1" ht="30" customHeight="1" spans="1:5">
      <c r="A18" s="11"/>
      <c r="B18" s="10" t="s">
        <v>373</v>
      </c>
      <c r="C18" s="10" t="s">
        <v>374</v>
      </c>
      <c r="D18" s="12" t="s">
        <v>375</v>
      </c>
      <c r="E18" s="21" t="s">
        <v>376</v>
      </c>
    </row>
  </sheetData>
  <mergeCells count="11">
    <mergeCell ref="A2:E2"/>
    <mergeCell ref="A3:C3"/>
    <mergeCell ref="D3:E3"/>
    <mergeCell ref="A4:C4"/>
    <mergeCell ref="D4:E4"/>
    <mergeCell ref="B9:E9"/>
    <mergeCell ref="A8:A9"/>
    <mergeCell ref="A10:A18"/>
    <mergeCell ref="B11:B13"/>
    <mergeCell ref="B15:B17"/>
    <mergeCell ref="A5:C7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J21" sqref="J21"/>
    </sheetView>
  </sheetViews>
  <sheetFormatPr defaultColWidth="9" defaultRowHeight="14.25" outlineLevelCol="4"/>
  <cols>
    <col min="1" max="2" width="9" style="1"/>
    <col min="3" max="3" width="9.5" style="1" customWidth="1"/>
    <col min="4" max="4" width="20.625" style="1" customWidth="1"/>
    <col min="5" max="5" width="32.5" style="1" customWidth="1"/>
    <col min="6" max="16384" width="9" style="1"/>
  </cols>
  <sheetData>
    <row r="1" s="1" customFormat="1" ht="18" spans="1:5">
      <c r="A1" s="2" t="s">
        <v>382</v>
      </c>
      <c r="B1" s="2"/>
      <c r="C1" s="2"/>
      <c r="D1" s="2"/>
      <c r="E1" s="2"/>
    </row>
    <row r="2" s="1" customFormat="1" ht="52" customHeight="1" spans="1:5">
      <c r="A2" s="3" t="s">
        <v>337</v>
      </c>
      <c r="B2" s="3"/>
      <c r="C2" s="3"/>
      <c r="D2" s="3"/>
      <c r="E2" s="3"/>
    </row>
    <row r="3" s="1" customFormat="1" ht="23" customHeight="1" spans="1:5">
      <c r="A3" s="4" t="s">
        <v>338</v>
      </c>
      <c r="B3" s="5"/>
      <c r="C3" s="5"/>
      <c r="D3" s="6" t="s">
        <v>282</v>
      </c>
      <c r="E3" s="7"/>
    </row>
    <row r="4" s="1" customFormat="1" ht="23" customHeight="1" spans="1:5">
      <c r="A4" s="4" t="s">
        <v>339</v>
      </c>
      <c r="B4" s="5"/>
      <c r="C4" s="5"/>
      <c r="D4" s="8" t="s">
        <v>272</v>
      </c>
      <c r="E4" s="9"/>
    </row>
    <row r="5" s="1" customFormat="1" ht="18" customHeight="1" spans="1:5">
      <c r="A5" s="10" t="s">
        <v>340</v>
      </c>
      <c r="B5" s="11"/>
      <c r="C5" s="11"/>
      <c r="D5" s="12" t="s">
        <v>341</v>
      </c>
      <c r="E5" s="13">
        <v>6</v>
      </c>
    </row>
    <row r="6" s="1" customFormat="1" ht="18" customHeight="1" spans="1:5">
      <c r="A6" s="11"/>
      <c r="B6" s="11"/>
      <c r="C6" s="11"/>
      <c r="D6" s="12" t="s">
        <v>342</v>
      </c>
      <c r="E6" s="13">
        <v>6</v>
      </c>
    </row>
    <row r="7" s="1" customFormat="1" ht="18" customHeight="1" spans="1:5">
      <c r="A7" s="11"/>
      <c r="B7" s="11"/>
      <c r="C7" s="11"/>
      <c r="D7" s="12" t="s">
        <v>343</v>
      </c>
      <c r="E7" s="14"/>
    </row>
    <row r="8" s="1" customFormat="1" ht="19" customHeight="1" spans="1:5">
      <c r="A8" s="4" t="s">
        <v>344</v>
      </c>
      <c r="B8" s="15" t="s">
        <v>345</v>
      </c>
      <c r="C8" s="16"/>
      <c r="D8" s="16"/>
      <c r="E8" s="16"/>
    </row>
    <row r="9" s="1" customFormat="1" ht="42" customHeight="1" spans="1:5">
      <c r="A9" s="5"/>
      <c r="B9" s="17" t="s">
        <v>378</v>
      </c>
      <c r="C9" s="17"/>
      <c r="D9" s="17"/>
      <c r="E9" s="17"/>
    </row>
    <row r="10" s="1" customFormat="1" ht="37" customHeight="1" spans="1:5">
      <c r="A10" s="10" t="s">
        <v>347</v>
      </c>
      <c r="B10" s="4" t="s">
        <v>348</v>
      </c>
      <c r="C10" s="4" t="s">
        <v>349</v>
      </c>
      <c r="D10" s="12" t="s">
        <v>350</v>
      </c>
      <c r="E10" s="10" t="s">
        <v>295</v>
      </c>
    </row>
    <row r="11" s="1" customFormat="1" ht="30" customHeight="1" spans="1:5">
      <c r="A11" s="11"/>
      <c r="B11" s="18" t="s">
        <v>351</v>
      </c>
      <c r="C11" s="18" t="s">
        <v>352</v>
      </c>
      <c r="D11" s="12" t="s">
        <v>383</v>
      </c>
      <c r="E11" s="19" t="s">
        <v>384</v>
      </c>
    </row>
    <row r="12" s="1" customFormat="1" ht="30" customHeight="1" spans="1:5">
      <c r="A12" s="11"/>
      <c r="B12" s="20"/>
      <c r="C12" s="18" t="s">
        <v>355</v>
      </c>
      <c r="D12" s="12" t="s">
        <v>385</v>
      </c>
      <c r="E12" s="21" t="s">
        <v>386</v>
      </c>
    </row>
    <row r="13" s="1" customFormat="1" ht="30" customHeight="1" spans="1:5">
      <c r="A13" s="11"/>
      <c r="B13" s="20"/>
      <c r="C13" s="10" t="s">
        <v>358</v>
      </c>
      <c r="D13" s="12" t="s">
        <v>359</v>
      </c>
      <c r="E13" s="21" t="s">
        <v>380</v>
      </c>
    </row>
    <row r="14" s="1" customFormat="1" ht="30" customHeight="1" spans="1:5">
      <c r="A14" s="11"/>
      <c r="B14" s="10" t="s">
        <v>312</v>
      </c>
      <c r="C14" s="10" t="s">
        <v>361</v>
      </c>
      <c r="D14" s="12" t="s">
        <v>362</v>
      </c>
      <c r="E14" s="21" t="s">
        <v>387</v>
      </c>
    </row>
    <row r="15" s="1" customFormat="1" ht="30" customHeight="1" spans="1:5">
      <c r="A15" s="11"/>
      <c r="B15" s="10" t="s">
        <v>317</v>
      </c>
      <c r="C15" s="10" t="s">
        <v>364</v>
      </c>
      <c r="D15" s="12" t="s">
        <v>365</v>
      </c>
      <c r="E15" s="19" t="s">
        <v>366</v>
      </c>
    </row>
    <row r="16" s="1" customFormat="1" ht="30" customHeight="1" spans="1:5">
      <c r="A16" s="11"/>
      <c r="B16" s="11"/>
      <c r="C16" s="10" t="s">
        <v>367</v>
      </c>
      <c r="D16" s="12" t="s">
        <v>368</v>
      </c>
      <c r="E16" s="21" t="s">
        <v>369</v>
      </c>
    </row>
    <row r="17" s="1" customFormat="1" ht="30" customHeight="1" spans="1:5">
      <c r="A17" s="11"/>
      <c r="B17" s="11"/>
      <c r="C17" s="10" t="s">
        <v>370</v>
      </c>
      <c r="D17" s="12" t="s">
        <v>371</v>
      </c>
      <c r="E17" s="21" t="s">
        <v>372</v>
      </c>
    </row>
    <row r="18" s="1" customFormat="1" ht="30" customHeight="1" spans="1:5">
      <c r="A18" s="11"/>
      <c r="B18" s="10" t="s">
        <v>373</v>
      </c>
      <c r="C18" s="10" t="s">
        <v>374</v>
      </c>
      <c r="D18" s="12" t="s">
        <v>375</v>
      </c>
      <c r="E18" s="21" t="s">
        <v>376</v>
      </c>
    </row>
  </sheetData>
  <mergeCells count="11">
    <mergeCell ref="A2:E2"/>
    <mergeCell ref="A3:C3"/>
    <mergeCell ref="D3:E3"/>
    <mergeCell ref="A4:C4"/>
    <mergeCell ref="D4:E4"/>
    <mergeCell ref="B9:E9"/>
    <mergeCell ref="A8:A9"/>
    <mergeCell ref="A10:A18"/>
    <mergeCell ref="B11:B13"/>
    <mergeCell ref="B15:B17"/>
    <mergeCell ref="A5:C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workbookViewId="0">
      <pane ySplit="5" topLeftCell="A6" activePane="bottomLeft" state="frozen"/>
      <selection/>
      <selection pane="bottomLeft" activeCell="F12" sqref="F12"/>
    </sheetView>
  </sheetViews>
  <sheetFormatPr defaultColWidth="10" defaultRowHeight="13.5"/>
  <cols>
    <col min="1" max="1" width="1.53333333333333" customWidth="1"/>
    <col min="2" max="2" width="18.125" customWidth="1"/>
    <col min="3" max="3" width="25.75" customWidth="1"/>
    <col min="4" max="4" width="12.375" customWidth="1"/>
    <col min="5" max="16" width="16.875" customWidth="1"/>
    <col min="17" max="17" width="1.53333333333333" customWidth="1"/>
    <col min="18" max="25" width="9.76666666666667" customWidth="1"/>
  </cols>
  <sheetData>
    <row r="1" ht="28" customHeight="1" spans="1:17">
      <c r="A1" s="153"/>
      <c r="B1" s="172" t="s">
        <v>40</v>
      </c>
      <c r="C1" s="172"/>
      <c r="D1" s="197"/>
      <c r="E1" s="197"/>
      <c r="F1" s="197"/>
      <c r="G1" s="197"/>
      <c r="H1" s="197"/>
      <c r="I1" s="197"/>
      <c r="J1" s="197"/>
      <c r="K1" s="197"/>
      <c r="L1" s="197"/>
      <c r="M1" s="105"/>
      <c r="N1" s="105"/>
      <c r="O1" s="105"/>
      <c r="P1" s="105"/>
      <c r="Q1" s="110" t="s">
        <v>2</v>
      </c>
    </row>
    <row r="2" ht="30" customHeight="1" spans="1:17">
      <c r="A2" s="153"/>
      <c r="B2" s="111" t="s">
        <v>41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0"/>
    </row>
    <row r="3" s="196" customFormat="1" ht="19.55" customHeight="1" spans="1:17">
      <c r="A3" s="198"/>
      <c r="B3" s="199" t="s">
        <v>42</v>
      </c>
      <c r="C3" s="199"/>
      <c r="D3" s="200"/>
      <c r="E3" s="200"/>
      <c r="F3" s="200"/>
      <c r="G3" s="200"/>
      <c r="H3" s="200"/>
      <c r="I3" s="200"/>
      <c r="J3" s="200"/>
      <c r="K3" s="200"/>
      <c r="L3" s="211" t="s">
        <v>4</v>
      </c>
      <c r="M3" s="211"/>
      <c r="N3" s="211"/>
      <c r="O3" s="211"/>
      <c r="P3" s="211"/>
      <c r="Q3" s="212"/>
    </row>
    <row r="4" s="53" customFormat="1" ht="28" customHeight="1" spans="1:17">
      <c r="A4" s="159"/>
      <c r="B4" s="62" t="s">
        <v>43</v>
      </c>
      <c r="C4" s="85" t="s">
        <v>44</v>
      </c>
      <c r="D4" s="85" t="s">
        <v>9</v>
      </c>
      <c r="E4" s="85" t="s">
        <v>45</v>
      </c>
      <c r="F4" s="85"/>
      <c r="G4" s="85"/>
      <c r="H4" s="85"/>
      <c r="I4" s="85"/>
      <c r="J4" s="85"/>
      <c r="K4" s="85" t="s">
        <v>46</v>
      </c>
      <c r="L4" s="85"/>
      <c r="M4" s="85"/>
      <c r="N4" s="85"/>
      <c r="O4" s="85"/>
      <c r="P4" s="85"/>
      <c r="Q4" s="80"/>
    </row>
    <row r="5" s="171" customFormat="1" ht="65" customHeight="1" spans="1:17">
      <c r="A5" s="63"/>
      <c r="B5" s="62"/>
      <c r="C5" s="62"/>
      <c r="D5" s="62"/>
      <c r="E5" s="62" t="s">
        <v>47</v>
      </c>
      <c r="F5" s="62" t="s">
        <v>48</v>
      </c>
      <c r="G5" s="62" t="s">
        <v>49</v>
      </c>
      <c r="H5" s="62" t="s">
        <v>50</v>
      </c>
      <c r="I5" s="62" t="s">
        <v>13</v>
      </c>
      <c r="J5" s="62" t="s">
        <v>14</v>
      </c>
      <c r="K5" s="62" t="s">
        <v>47</v>
      </c>
      <c r="L5" s="62" t="s">
        <v>48</v>
      </c>
      <c r="M5" s="62" t="s">
        <v>49</v>
      </c>
      <c r="N5" s="62" t="s">
        <v>50</v>
      </c>
      <c r="O5" s="62" t="s">
        <v>13</v>
      </c>
      <c r="P5" s="62" t="s">
        <v>14</v>
      </c>
      <c r="Q5" s="80"/>
    </row>
    <row r="6" s="196" customFormat="1" ht="28" customHeight="1" spans="1:17">
      <c r="A6" s="201"/>
      <c r="B6" s="85" t="s">
        <v>51</v>
      </c>
      <c r="C6" s="85"/>
      <c r="D6" s="139">
        <v>170.8</v>
      </c>
      <c r="E6" s="139">
        <v>170.8</v>
      </c>
      <c r="F6" s="202">
        <v>170.8</v>
      </c>
      <c r="G6" s="203"/>
      <c r="H6" s="203"/>
      <c r="I6" s="203"/>
      <c r="J6" s="203"/>
      <c r="K6" s="93"/>
      <c r="L6" s="203"/>
      <c r="M6" s="203"/>
      <c r="N6" s="203"/>
      <c r="O6" s="203"/>
      <c r="P6" s="203"/>
      <c r="Q6" s="80"/>
    </row>
    <row r="7" s="196" customFormat="1" ht="28" customHeight="1" spans="1:17">
      <c r="A7" s="204"/>
      <c r="B7" s="205" t="s">
        <v>52</v>
      </c>
      <c r="C7" s="206" t="s">
        <v>53</v>
      </c>
      <c r="D7" s="207" t="s">
        <v>54</v>
      </c>
      <c r="E7" s="207" t="s">
        <v>54</v>
      </c>
      <c r="F7" s="207" t="s">
        <v>54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13"/>
    </row>
    <row r="8" s="196" customFormat="1" ht="28" customHeight="1" spans="2:17">
      <c r="B8" s="205" t="s">
        <v>55</v>
      </c>
      <c r="C8" s="206" t="s">
        <v>56</v>
      </c>
      <c r="D8" s="207" t="s">
        <v>54</v>
      </c>
      <c r="E8" s="207" t="s">
        <v>54</v>
      </c>
      <c r="F8" s="207" t="s">
        <v>54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14"/>
    </row>
    <row r="9" s="196" customFormat="1" ht="28" customHeight="1" spans="2:17"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14"/>
    </row>
    <row r="10" s="196" customFormat="1" ht="28" customHeight="1" spans="2:17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14"/>
    </row>
    <row r="11" s="196" customFormat="1" ht="28" customHeight="1" spans="2:17"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14"/>
    </row>
    <row r="12" s="196" customFormat="1" ht="28" customHeight="1" spans="2:17"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14"/>
    </row>
    <row r="13" s="196" customFormat="1" ht="28" customHeight="1" spans="2:17"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14"/>
    </row>
    <row r="14" s="196" customFormat="1" ht="28" customHeight="1" spans="2:17"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14"/>
    </row>
    <row r="15" s="196" customFormat="1" ht="28" customHeight="1" spans="2:17"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14"/>
    </row>
    <row r="16" s="196" customFormat="1" ht="28" customHeight="1" spans="2:17"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14"/>
    </row>
    <row r="17" s="196" customFormat="1" ht="28" customHeight="1" spans="2:17"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14"/>
    </row>
    <row r="18" ht="18.75" spans="2:17"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</row>
    <row r="19" ht="18.75" spans="2:17"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</row>
    <row r="20" ht="18.75" spans="2:17"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</row>
  </sheetData>
  <mergeCells count="12">
    <mergeCell ref="B1:C1"/>
    <mergeCell ref="F1:J1"/>
    <mergeCell ref="B2:P2"/>
    <mergeCell ref="B3:C3"/>
    <mergeCell ref="F3:J3"/>
    <mergeCell ref="L3:P3"/>
    <mergeCell ref="E4:J4"/>
    <mergeCell ref="K4:P4"/>
    <mergeCell ref="B6:C6"/>
    <mergeCell ref="B4:B5"/>
    <mergeCell ref="C4:C5"/>
    <mergeCell ref="D4:D5"/>
  </mergeCells>
  <printOptions horizontalCentered="1"/>
  <pageMargins left="0.314583333333333" right="0.354166666666667" top="1.18055555555556" bottom="0.271527777777778" header="0.196527777777778" footer="0"/>
  <pageSetup paperSize="9" scale="54" firstPageNumber="15" fitToHeight="0" orientation="landscape" useFirstPageNumber="1" horizontalDpi="600"/>
  <headerFooter>
    <oddFooter>&amp;C&amp;18—&amp;P—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selection activeCell="G17" sqref="G17"/>
    </sheetView>
  </sheetViews>
  <sheetFormatPr defaultColWidth="10" defaultRowHeight="13.5"/>
  <cols>
    <col min="1" max="1" width="1.53333333333333" customWidth="1"/>
    <col min="2" max="2" width="18.3583333333333" customWidth="1"/>
    <col min="3" max="3" width="41.0333333333333" customWidth="1"/>
    <col min="4" max="5" width="16.4083333333333" customWidth="1"/>
    <col min="6" max="6" width="10.125" customWidth="1"/>
    <col min="7" max="7" width="19" customWidth="1"/>
    <col min="8" max="8" width="20.375" customWidth="1"/>
    <col min="9" max="9" width="20.8083333333333" customWidth="1"/>
    <col min="10" max="10" width="1.53333333333333" customWidth="1"/>
    <col min="11" max="11" width="9.76666666666667" customWidth="1"/>
  </cols>
  <sheetData>
    <row r="1" ht="26" customHeight="1" spans="1:10">
      <c r="A1" s="153"/>
      <c r="B1" s="172" t="s">
        <v>57</v>
      </c>
      <c r="C1" s="172"/>
      <c r="D1" s="109"/>
      <c r="E1" s="109"/>
      <c r="F1" s="109"/>
      <c r="G1" s="109"/>
      <c r="H1" s="105"/>
      <c r="I1" s="109"/>
      <c r="J1" s="192"/>
    </row>
    <row r="2" ht="26" customHeight="1" spans="1:10">
      <c r="A2" s="153"/>
      <c r="B2" s="111" t="s">
        <v>58</v>
      </c>
      <c r="C2" s="111"/>
      <c r="D2" s="111"/>
      <c r="E2" s="111"/>
      <c r="F2" s="111"/>
      <c r="G2" s="111"/>
      <c r="H2" s="111"/>
      <c r="I2" s="111"/>
      <c r="J2" s="192" t="s">
        <v>2</v>
      </c>
    </row>
    <row r="3" ht="26" customHeight="1" spans="1:10">
      <c r="A3" s="153"/>
      <c r="B3" s="173"/>
      <c r="C3" s="173"/>
      <c r="D3" s="174"/>
      <c r="E3" s="174"/>
      <c r="F3" s="174"/>
      <c r="G3" s="175"/>
      <c r="H3" s="88"/>
      <c r="I3" s="157" t="s">
        <v>4</v>
      </c>
      <c r="J3" s="192"/>
    </row>
    <row r="4" s="53" customFormat="1" ht="26" customHeight="1" spans="1:10">
      <c r="A4" s="159"/>
      <c r="B4" s="85" t="s">
        <v>59</v>
      </c>
      <c r="C4" s="85" t="s">
        <v>60</v>
      </c>
      <c r="D4" s="85" t="s">
        <v>9</v>
      </c>
      <c r="E4" s="85" t="s">
        <v>61</v>
      </c>
      <c r="F4" s="176" t="s">
        <v>62</v>
      </c>
      <c r="G4" s="85"/>
      <c r="H4" s="85"/>
      <c r="I4" s="85"/>
      <c r="J4" s="193"/>
    </row>
    <row r="5" s="53" customFormat="1" ht="26" customHeight="1" spans="1:10">
      <c r="A5" s="63"/>
      <c r="B5" s="85"/>
      <c r="C5" s="85"/>
      <c r="D5" s="85"/>
      <c r="E5" s="177"/>
      <c r="F5" s="178"/>
      <c r="G5" s="179" t="s">
        <v>63</v>
      </c>
      <c r="H5" s="85"/>
      <c r="I5" s="85"/>
      <c r="J5" s="193"/>
    </row>
    <row r="6" s="171" customFormat="1" ht="42" customHeight="1" spans="1:10">
      <c r="A6" s="63"/>
      <c r="B6" s="62"/>
      <c r="C6" s="62"/>
      <c r="D6" s="62"/>
      <c r="E6" s="180"/>
      <c r="F6" s="181"/>
      <c r="G6" s="182" t="s">
        <v>64</v>
      </c>
      <c r="H6" s="62" t="s">
        <v>65</v>
      </c>
      <c r="I6" s="62" t="s">
        <v>66</v>
      </c>
      <c r="J6" s="80"/>
    </row>
    <row r="7" ht="26" customHeight="1" spans="1:10">
      <c r="A7" s="183"/>
      <c r="B7" s="184" t="s">
        <v>51</v>
      </c>
      <c r="C7" s="184"/>
      <c r="D7" s="185">
        <v>170.8</v>
      </c>
      <c r="E7" s="185">
        <v>150.8</v>
      </c>
      <c r="F7" s="186">
        <v>20</v>
      </c>
      <c r="G7" s="187"/>
      <c r="H7" s="187"/>
      <c r="I7" s="187"/>
      <c r="J7" s="194"/>
    </row>
    <row r="8" ht="26" customHeight="1" spans="1:10">
      <c r="A8" s="130"/>
      <c r="B8" s="127" t="s">
        <v>67</v>
      </c>
      <c r="C8" s="127" t="s">
        <v>68</v>
      </c>
      <c r="D8" s="140" t="s">
        <v>69</v>
      </c>
      <c r="E8" s="140" t="s">
        <v>70</v>
      </c>
      <c r="F8" s="140" t="s">
        <v>71</v>
      </c>
      <c r="G8" s="98"/>
      <c r="H8" s="98"/>
      <c r="I8" s="98"/>
      <c r="J8" s="192"/>
    </row>
    <row r="9" ht="26" customHeight="1" spans="1:10">
      <c r="A9" s="130"/>
      <c r="B9" s="127" t="s">
        <v>72</v>
      </c>
      <c r="C9" s="127" t="s">
        <v>73</v>
      </c>
      <c r="D9" s="140" t="s">
        <v>69</v>
      </c>
      <c r="E9" s="140" t="s">
        <v>70</v>
      </c>
      <c r="F9" s="140" t="s">
        <v>71</v>
      </c>
      <c r="G9" s="98"/>
      <c r="H9" s="98"/>
      <c r="I9" s="98"/>
      <c r="J9" s="192"/>
    </row>
    <row r="10" ht="26" customHeight="1" spans="1:10">
      <c r="A10" s="130"/>
      <c r="B10" s="127" t="s">
        <v>74</v>
      </c>
      <c r="C10" s="127" t="s">
        <v>75</v>
      </c>
      <c r="D10" s="140" t="s">
        <v>76</v>
      </c>
      <c r="E10" s="140" t="s">
        <v>76</v>
      </c>
      <c r="F10" s="140"/>
      <c r="G10" s="98"/>
      <c r="H10" s="98"/>
      <c r="I10" s="98"/>
      <c r="J10" s="148"/>
    </row>
    <row r="11" ht="26" customHeight="1" spans="1:10">
      <c r="A11" s="188"/>
      <c r="B11" s="127" t="s">
        <v>77</v>
      </c>
      <c r="C11" s="127" t="s">
        <v>78</v>
      </c>
      <c r="D11" s="140" t="s">
        <v>71</v>
      </c>
      <c r="E11" s="140"/>
      <c r="F11" s="140" t="s">
        <v>71</v>
      </c>
      <c r="G11" s="189"/>
      <c r="H11" s="190"/>
      <c r="I11" s="190"/>
      <c r="J11" s="195"/>
    </row>
    <row r="12" ht="26" customHeight="1" spans="2:9">
      <c r="B12" s="127" t="s">
        <v>79</v>
      </c>
      <c r="C12" s="127" t="s">
        <v>80</v>
      </c>
      <c r="D12" s="140" t="s">
        <v>81</v>
      </c>
      <c r="E12" s="140" t="s">
        <v>81</v>
      </c>
      <c r="F12" s="140"/>
      <c r="G12" s="191"/>
      <c r="H12" s="191"/>
      <c r="I12" s="191"/>
    </row>
    <row r="13" ht="26" customHeight="1" spans="2:9">
      <c r="B13" s="127" t="s">
        <v>82</v>
      </c>
      <c r="C13" s="127" t="s">
        <v>83</v>
      </c>
      <c r="D13" s="140" t="s">
        <v>84</v>
      </c>
      <c r="E13" s="140" t="s">
        <v>84</v>
      </c>
      <c r="F13" s="140"/>
      <c r="G13" s="191"/>
      <c r="H13" s="191"/>
      <c r="I13" s="191"/>
    </row>
    <row r="14" ht="26" customHeight="1" spans="2:9">
      <c r="B14" s="127" t="s">
        <v>85</v>
      </c>
      <c r="C14" s="127" t="s">
        <v>86</v>
      </c>
      <c r="D14" s="140" t="s">
        <v>87</v>
      </c>
      <c r="E14" s="140" t="s">
        <v>87</v>
      </c>
      <c r="F14" s="140"/>
      <c r="G14" s="191"/>
      <c r="H14" s="191"/>
      <c r="I14" s="191"/>
    </row>
    <row r="15" ht="26" customHeight="1" spans="2:9">
      <c r="B15" s="127" t="s">
        <v>88</v>
      </c>
      <c r="C15" s="127" t="s">
        <v>89</v>
      </c>
      <c r="D15" s="140" t="s">
        <v>87</v>
      </c>
      <c r="E15" s="140" t="s">
        <v>87</v>
      </c>
      <c r="F15" s="140"/>
      <c r="G15" s="191"/>
      <c r="H15" s="191"/>
      <c r="I15" s="191"/>
    </row>
    <row r="16" ht="26" customHeight="1" spans="2:9">
      <c r="B16" s="127" t="s">
        <v>90</v>
      </c>
      <c r="C16" s="127" t="s">
        <v>91</v>
      </c>
      <c r="D16" s="140" t="s">
        <v>87</v>
      </c>
      <c r="E16" s="140" t="s">
        <v>87</v>
      </c>
      <c r="F16" s="140"/>
      <c r="G16" s="191"/>
      <c r="H16" s="191"/>
      <c r="I16" s="191"/>
    </row>
    <row r="17" ht="26" customHeight="1" spans="2:9">
      <c r="B17" s="127" t="s">
        <v>92</v>
      </c>
      <c r="C17" s="127" t="s">
        <v>93</v>
      </c>
      <c r="D17" s="140" t="s">
        <v>94</v>
      </c>
      <c r="E17" s="140" t="s">
        <v>94</v>
      </c>
      <c r="F17" s="140"/>
      <c r="G17" s="191"/>
      <c r="H17" s="191"/>
      <c r="I17" s="191"/>
    </row>
    <row r="18" ht="26" customHeight="1" spans="2:9">
      <c r="B18" s="127" t="s">
        <v>95</v>
      </c>
      <c r="C18" s="127" t="s">
        <v>96</v>
      </c>
      <c r="D18" s="140" t="s">
        <v>94</v>
      </c>
      <c r="E18" s="140" t="s">
        <v>94</v>
      </c>
      <c r="F18" s="140"/>
      <c r="G18" s="191"/>
      <c r="H18" s="191"/>
      <c r="I18" s="191"/>
    </row>
    <row r="19" ht="26" customHeight="1" spans="2:9">
      <c r="B19" s="127" t="s">
        <v>97</v>
      </c>
      <c r="C19" s="127" t="s">
        <v>98</v>
      </c>
      <c r="D19" s="140" t="s">
        <v>99</v>
      </c>
      <c r="E19" s="140" t="s">
        <v>99</v>
      </c>
      <c r="F19" s="140"/>
      <c r="G19" s="191"/>
      <c r="H19" s="191"/>
      <c r="I19" s="191"/>
    </row>
    <row r="20" ht="26" customHeight="1" spans="2:9">
      <c r="B20" s="127" t="s">
        <v>100</v>
      </c>
      <c r="C20" s="127" t="s">
        <v>101</v>
      </c>
      <c r="D20" s="140" t="s">
        <v>102</v>
      </c>
      <c r="E20" s="140" t="s">
        <v>102</v>
      </c>
      <c r="F20" s="140"/>
      <c r="G20" s="76"/>
      <c r="H20" s="76"/>
      <c r="I20" s="76"/>
    </row>
    <row r="21" ht="26" customHeight="1" spans="2:9">
      <c r="B21" s="127" t="s">
        <v>103</v>
      </c>
      <c r="C21" s="127" t="s">
        <v>104</v>
      </c>
      <c r="D21" s="140" t="s">
        <v>105</v>
      </c>
      <c r="E21" s="140" t="s">
        <v>105</v>
      </c>
      <c r="F21" s="140"/>
      <c r="G21" s="76"/>
      <c r="H21" s="76"/>
      <c r="I21" s="76"/>
    </row>
    <row r="22" ht="26" customHeight="1" spans="2:9">
      <c r="B22" s="127" t="s">
        <v>106</v>
      </c>
      <c r="C22" s="127" t="s">
        <v>107</v>
      </c>
      <c r="D22" s="140" t="s">
        <v>108</v>
      </c>
      <c r="E22" s="140" t="s">
        <v>108</v>
      </c>
      <c r="F22" s="140"/>
      <c r="G22" s="76"/>
      <c r="H22" s="76"/>
      <c r="I22" s="76"/>
    </row>
    <row r="23" ht="26" customHeight="1" spans="2:9">
      <c r="B23" s="127" t="s">
        <v>109</v>
      </c>
      <c r="C23" s="127" t="s">
        <v>110</v>
      </c>
      <c r="D23" s="140" t="s">
        <v>111</v>
      </c>
      <c r="E23" s="140" t="s">
        <v>111</v>
      </c>
      <c r="F23" s="140"/>
      <c r="G23" s="76"/>
      <c r="H23" s="76"/>
      <c r="I23" s="76"/>
    </row>
    <row r="24" ht="26" customHeight="1" spans="2:9">
      <c r="B24" s="127" t="s">
        <v>112</v>
      </c>
      <c r="C24" s="127" t="s">
        <v>113</v>
      </c>
      <c r="D24" s="140" t="s">
        <v>111</v>
      </c>
      <c r="E24" s="140" t="s">
        <v>111</v>
      </c>
      <c r="F24" s="140"/>
      <c r="G24" s="76"/>
      <c r="H24" s="76"/>
      <c r="I24" s="76"/>
    </row>
    <row r="25" ht="26" customHeight="1" spans="2:9">
      <c r="B25" s="127" t="s">
        <v>114</v>
      </c>
      <c r="C25" s="127" t="s">
        <v>115</v>
      </c>
      <c r="D25" s="140" t="s">
        <v>111</v>
      </c>
      <c r="E25" s="140" t="s">
        <v>111</v>
      </c>
      <c r="F25" s="140"/>
      <c r="G25" s="76"/>
      <c r="H25" s="76"/>
      <c r="I25" s="76"/>
    </row>
  </sheetData>
  <mergeCells count="11">
    <mergeCell ref="B1:C1"/>
    <mergeCell ref="B2:I2"/>
    <mergeCell ref="B3:C3"/>
    <mergeCell ref="F4:I4"/>
    <mergeCell ref="G5:I5"/>
    <mergeCell ref="B7:C7"/>
    <mergeCell ref="B4:B6"/>
    <mergeCell ref="C4:C6"/>
    <mergeCell ref="D4:D6"/>
    <mergeCell ref="E4:E6"/>
    <mergeCell ref="F5:F6"/>
  </mergeCells>
  <printOptions horizontalCentered="1"/>
  <pageMargins left="0.751388888888889" right="0.751388888888889" top="0.944444444444444" bottom="0.271527777777778" header="0" footer="0"/>
  <pageSetup paperSize="9" scale="80" firstPageNumber="16" fitToHeight="0" orientation="landscape" useFirstPageNumber="1" horizontalDpi="600"/>
  <headerFooter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topLeftCell="A13" workbookViewId="0">
      <selection activeCell="D44" sqref="D44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4" customWidth="1"/>
    <col min="4" max="4" width="35.625" customWidth="1"/>
    <col min="5" max="5" width="14.5" customWidth="1"/>
    <col min="6" max="6" width="1.53333333333333" customWidth="1"/>
    <col min="7" max="7" width="9.76666666666667" customWidth="1"/>
  </cols>
  <sheetData>
    <row r="1" ht="20" customHeight="1" spans="1:6">
      <c r="A1" s="151"/>
      <c r="B1" s="152" t="s">
        <v>116</v>
      </c>
      <c r="C1" s="151"/>
      <c r="D1" s="151"/>
      <c r="E1" s="151" t="s">
        <v>1</v>
      </c>
      <c r="F1" s="153"/>
    </row>
    <row r="2" ht="26" customHeight="1" spans="1:6">
      <c r="A2" s="151"/>
      <c r="B2" s="58" t="s">
        <v>117</v>
      </c>
      <c r="C2" s="58"/>
      <c r="D2" s="58"/>
      <c r="E2" s="58"/>
      <c r="F2" s="153"/>
    </row>
    <row r="3" s="149" customFormat="1" ht="19" customHeight="1" spans="1:6">
      <c r="A3" s="154"/>
      <c r="B3" s="155"/>
      <c r="C3" s="155"/>
      <c r="D3" s="156"/>
      <c r="E3" s="157" t="s">
        <v>4</v>
      </c>
      <c r="F3" s="158"/>
    </row>
    <row r="4" s="53" customFormat="1" ht="19" customHeight="1" spans="1:6">
      <c r="A4" s="159"/>
      <c r="B4" s="85" t="s">
        <v>5</v>
      </c>
      <c r="C4" s="85"/>
      <c r="D4" s="85" t="s">
        <v>6</v>
      </c>
      <c r="E4" s="85"/>
      <c r="F4" s="160"/>
    </row>
    <row r="5" s="53" customFormat="1" ht="19" customHeight="1" spans="1:6">
      <c r="A5" s="159"/>
      <c r="B5" s="85" t="s">
        <v>7</v>
      </c>
      <c r="C5" s="85" t="s">
        <v>8</v>
      </c>
      <c r="D5" s="85" t="s">
        <v>7</v>
      </c>
      <c r="E5" s="85" t="s">
        <v>8</v>
      </c>
      <c r="F5" s="160"/>
    </row>
    <row r="6" ht="19" customHeight="1" spans="1:6">
      <c r="A6" s="153"/>
      <c r="B6" s="161" t="s">
        <v>15</v>
      </c>
      <c r="C6" s="162">
        <v>170.8</v>
      </c>
      <c r="D6" s="161" t="s">
        <v>16</v>
      </c>
      <c r="E6" s="163">
        <v>170.8</v>
      </c>
      <c r="F6" s="164"/>
    </row>
    <row r="7" ht="19" customHeight="1" spans="1:6">
      <c r="A7" s="153"/>
      <c r="B7" s="165" t="s">
        <v>118</v>
      </c>
      <c r="C7" s="162">
        <v>170.8</v>
      </c>
      <c r="D7" s="165" t="s">
        <v>18</v>
      </c>
      <c r="E7" s="163">
        <v>138.05</v>
      </c>
      <c r="F7" s="164"/>
    </row>
    <row r="8" ht="19" customHeight="1" spans="1:6">
      <c r="A8" s="153"/>
      <c r="B8" s="165" t="s">
        <v>119</v>
      </c>
      <c r="C8" s="162"/>
      <c r="D8" s="165" t="s">
        <v>120</v>
      </c>
      <c r="E8" s="163"/>
      <c r="F8" s="164"/>
    </row>
    <row r="9" ht="19" customHeight="1" spans="1:6">
      <c r="A9" s="153"/>
      <c r="B9" s="165" t="s">
        <v>121</v>
      </c>
      <c r="C9" s="162"/>
      <c r="D9" s="165" t="s">
        <v>122</v>
      </c>
      <c r="E9" s="163"/>
      <c r="F9" s="164"/>
    </row>
    <row r="10" ht="19" customHeight="1" spans="1:6">
      <c r="A10" s="153"/>
      <c r="B10" s="161" t="s">
        <v>33</v>
      </c>
      <c r="C10" s="166"/>
      <c r="D10" s="165" t="s">
        <v>123</v>
      </c>
      <c r="E10" s="163"/>
      <c r="F10" s="164"/>
    </row>
    <row r="11" ht="19" customHeight="1" spans="1:6">
      <c r="A11" s="153"/>
      <c r="B11" s="161" t="s">
        <v>33</v>
      </c>
      <c r="C11" s="166"/>
      <c r="D11" s="165" t="s">
        <v>124</v>
      </c>
      <c r="E11" s="163"/>
      <c r="F11" s="164"/>
    </row>
    <row r="12" ht="19" customHeight="1" spans="1:6">
      <c r="A12" s="153"/>
      <c r="B12" s="161" t="s">
        <v>33</v>
      </c>
      <c r="C12" s="166"/>
      <c r="D12" s="165" t="s">
        <v>125</v>
      </c>
      <c r="E12" s="163"/>
      <c r="F12" s="164"/>
    </row>
    <row r="13" ht="19" customHeight="1" spans="1:6">
      <c r="A13" s="153"/>
      <c r="B13" s="161" t="s">
        <v>33</v>
      </c>
      <c r="C13" s="166"/>
      <c r="D13" s="165" t="s">
        <v>126</v>
      </c>
      <c r="E13" s="163">
        <v>14.12</v>
      </c>
      <c r="F13" s="164"/>
    </row>
    <row r="14" ht="19" customHeight="1" spans="1:6">
      <c r="A14" s="153"/>
      <c r="B14" s="161" t="s">
        <v>33</v>
      </c>
      <c r="C14" s="166"/>
      <c r="D14" s="165" t="s">
        <v>127</v>
      </c>
      <c r="E14" s="163">
        <v>7.29</v>
      </c>
      <c r="F14" s="164"/>
    </row>
    <row r="15" ht="19" customHeight="1" spans="1:6">
      <c r="A15" s="153"/>
      <c r="B15" s="161" t="s">
        <v>33</v>
      </c>
      <c r="C15" s="166"/>
      <c r="D15" s="165" t="s">
        <v>128</v>
      </c>
      <c r="E15" s="163"/>
      <c r="F15" s="164"/>
    </row>
    <row r="16" ht="19" customHeight="1" spans="1:6">
      <c r="A16" s="153"/>
      <c r="B16" s="161" t="s">
        <v>33</v>
      </c>
      <c r="C16" s="166"/>
      <c r="D16" s="165" t="s">
        <v>129</v>
      </c>
      <c r="E16" s="163"/>
      <c r="F16" s="164"/>
    </row>
    <row r="17" ht="19" customHeight="1" spans="1:6">
      <c r="A17" s="153"/>
      <c r="B17" s="161" t="s">
        <v>33</v>
      </c>
      <c r="C17" s="166"/>
      <c r="D17" s="165" t="s">
        <v>130</v>
      </c>
      <c r="E17" s="163"/>
      <c r="F17" s="164"/>
    </row>
    <row r="18" ht="19" customHeight="1" spans="1:6">
      <c r="A18" s="153"/>
      <c r="B18" s="161" t="s">
        <v>33</v>
      </c>
      <c r="C18" s="166"/>
      <c r="D18" s="165" t="s">
        <v>131</v>
      </c>
      <c r="E18" s="163"/>
      <c r="F18" s="164"/>
    </row>
    <row r="19" ht="19" customHeight="1" spans="1:6">
      <c r="A19" s="153"/>
      <c r="B19" s="161" t="s">
        <v>33</v>
      </c>
      <c r="C19" s="166"/>
      <c r="D19" s="165" t="s">
        <v>132</v>
      </c>
      <c r="E19" s="163"/>
      <c r="F19" s="164"/>
    </row>
    <row r="20" ht="19" customHeight="1" spans="1:6">
      <c r="A20" s="153"/>
      <c r="B20" s="161" t="s">
        <v>33</v>
      </c>
      <c r="C20" s="166"/>
      <c r="D20" s="165" t="s">
        <v>133</v>
      </c>
      <c r="E20" s="163"/>
      <c r="F20" s="164"/>
    </row>
    <row r="21" ht="19" customHeight="1" spans="1:6">
      <c r="A21" s="153"/>
      <c r="B21" s="161" t="s">
        <v>33</v>
      </c>
      <c r="C21" s="166"/>
      <c r="D21" s="165" t="s">
        <v>134</v>
      </c>
      <c r="E21" s="163"/>
      <c r="F21" s="164"/>
    </row>
    <row r="22" ht="19" customHeight="1" spans="1:6">
      <c r="A22" s="153"/>
      <c r="B22" s="161" t="s">
        <v>33</v>
      </c>
      <c r="C22" s="166"/>
      <c r="D22" s="165" t="s">
        <v>135</v>
      </c>
      <c r="E22" s="163">
        <v>11.35</v>
      </c>
      <c r="F22" s="164"/>
    </row>
    <row r="23" ht="19" customHeight="1" spans="1:6">
      <c r="A23" s="153"/>
      <c r="B23" s="161" t="s">
        <v>33</v>
      </c>
      <c r="C23" s="166"/>
      <c r="D23" s="165" t="s">
        <v>136</v>
      </c>
      <c r="E23" s="163"/>
      <c r="F23" s="164"/>
    </row>
    <row r="24" ht="19" customHeight="1" spans="1:6">
      <c r="A24" s="153"/>
      <c r="B24" s="161" t="s">
        <v>33</v>
      </c>
      <c r="C24" s="166"/>
      <c r="D24" s="165" t="s">
        <v>137</v>
      </c>
      <c r="E24" s="163"/>
      <c r="F24" s="164"/>
    </row>
    <row r="25" ht="19" customHeight="1" spans="1:6">
      <c r="A25" s="153"/>
      <c r="B25" s="161" t="s">
        <v>33</v>
      </c>
      <c r="C25" s="166"/>
      <c r="D25" s="165" t="s">
        <v>138</v>
      </c>
      <c r="E25" s="163"/>
      <c r="F25" s="164"/>
    </row>
    <row r="26" ht="19" customHeight="1" spans="1:6">
      <c r="A26" s="153"/>
      <c r="B26" s="161" t="s">
        <v>33</v>
      </c>
      <c r="C26" s="166"/>
      <c r="D26" s="165" t="s">
        <v>139</v>
      </c>
      <c r="E26" s="163"/>
      <c r="F26" s="164"/>
    </row>
    <row r="27" ht="19" customHeight="1" spans="1:6">
      <c r="A27" s="153"/>
      <c r="B27" s="161" t="s">
        <v>33</v>
      </c>
      <c r="C27" s="166"/>
      <c r="D27" s="165" t="s">
        <v>140</v>
      </c>
      <c r="E27" s="163"/>
      <c r="F27" s="164"/>
    </row>
    <row r="28" ht="19" customHeight="1" spans="1:6">
      <c r="A28" s="153"/>
      <c r="B28" s="161" t="s">
        <v>33</v>
      </c>
      <c r="C28" s="166"/>
      <c r="D28" s="165" t="s">
        <v>141</v>
      </c>
      <c r="E28" s="163"/>
      <c r="F28" s="164"/>
    </row>
    <row r="29" ht="19" customHeight="1" spans="1:6">
      <c r="A29" s="153"/>
      <c r="B29" s="161" t="s">
        <v>142</v>
      </c>
      <c r="C29" s="166"/>
      <c r="D29" s="165" t="s">
        <v>31</v>
      </c>
      <c r="E29" s="163"/>
      <c r="F29" s="164"/>
    </row>
    <row r="30" ht="19" customHeight="1" spans="1:6">
      <c r="A30" s="153"/>
      <c r="B30" s="165" t="s">
        <v>118</v>
      </c>
      <c r="C30" s="166"/>
      <c r="D30" s="161" t="s">
        <v>33</v>
      </c>
      <c r="E30" s="163"/>
      <c r="F30" s="164"/>
    </row>
    <row r="31" ht="19" customHeight="1" spans="1:6">
      <c r="A31" s="153"/>
      <c r="B31" s="165" t="s">
        <v>119</v>
      </c>
      <c r="C31" s="166"/>
      <c r="D31" s="161" t="s">
        <v>33</v>
      </c>
      <c r="E31" s="163"/>
      <c r="F31" s="164"/>
    </row>
    <row r="32" ht="19" customHeight="1" spans="1:6">
      <c r="A32" s="153"/>
      <c r="B32" s="165" t="s">
        <v>121</v>
      </c>
      <c r="C32" s="166"/>
      <c r="D32" s="161" t="s">
        <v>33</v>
      </c>
      <c r="E32" s="163"/>
      <c r="F32" s="164"/>
    </row>
    <row r="33" s="150" customFormat="1" ht="19" customHeight="1" spans="1:6">
      <c r="A33" s="167"/>
      <c r="B33" s="168" t="s">
        <v>38</v>
      </c>
      <c r="C33" s="169">
        <v>170.8</v>
      </c>
      <c r="D33" s="168" t="s">
        <v>39</v>
      </c>
      <c r="E33" s="169">
        <v>170.8</v>
      </c>
      <c r="F33" s="170"/>
    </row>
  </sheetData>
  <mergeCells count="6">
    <mergeCell ref="B2:E2"/>
    <mergeCell ref="B3:C3"/>
    <mergeCell ref="B4:C4"/>
    <mergeCell ref="D4:E4"/>
    <mergeCell ref="A7:A29"/>
    <mergeCell ref="A30:A32"/>
  </mergeCells>
  <printOptions horizontalCentered="1"/>
  <pageMargins left="0.751388888888889" right="0.751388888888889" top="0.271527777777778" bottom="0.271527777777778" header="0" footer="0"/>
  <pageSetup paperSize="9" scale="87" firstPageNumber="17" fitToHeight="0" orientation="portrait" useFirstPageNumber="1" horizontalDpi="600"/>
  <headerFooter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M12" sqref="M12"/>
    </sheetView>
  </sheetViews>
  <sheetFormatPr defaultColWidth="10" defaultRowHeight="13.5"/>
  <cols>
    <col min="1" max="1" width="1.53333333333333" style="105" customWidth="1"/>
    <col min="2" max="2" width="18.3583333333333" style="105" customWidth="1"/>
    <col min="3" max="3" width="41.0333333333333" style="105" customWidth="1"/>
    <col min="4" max="8" width="16.4083333333333" style="105" customWidth="1"/>
    <col min="9" max="9" width="1.53333333333333" style="105" customWidth="1"/>
    <col min="10" max="10" width="9.76666666666667" style="105" customWidth="1"/>
    <col min="11" max="16384" width="10" style="105"/>
  </cols>
  <sheetData>
    <row r="1" ht="26" customHeight="1" spans="1:9">
      <c r="A1" s="110"/>
      <c r="B1" s="107" t="s">
        <v>143</v>
      </c>
      <c r="C1" s="108"/>
      <c r="D1" s="109"/>
      <c r="E1" s="109"/>
      <c r="F1" s="145"/>
      <c r="G1" s="145"/>
      <c r="H1" s="109"/>
      <c r="I1" s="110"/>
    </row>
    <row r="2" ht="26" customHeight="1" spans="1:9">
      <c r="A2" s="110"/>
      <c r="B2" s="111" t="s">
        <v>144</v>
      </c>
      <c r="C2" s="111"/>
      <c r="D2" s="111"/>
      <c r="E2" s="111"/>
      <c r="F2" s="111"/>
      <c r="G2" s="111"/>
      <c r="H2" s="111"/>
      <c r="I2" s="110" t="s">
        <v>2</v>
      </c>
    </row>
    <row r="3" s="104" customFormat="1" ht="26" customHeight="1" spans="1:9">
      <c r="A3" s="146"/>
      <c r="B3" s="113"/>
      <c r="C3" s="115"/>
      <c r="D3" s="115"/>
      <c r="E3" s="115"/>
      <c r="F3" s="115"/>
      <c r="G3" s="115"/>
      <c r="H3" s="116" t="s">
        <v>4</v>
      </c>
      <c r="I3" s="146"/>
    </row>
    <row r="4" s="52" customFormat="1" ht="26" customHeight="1" spans="1:9">
      <c r="A4" s="80"/>
      <c r="B4" s="85" t="s">
        <v>59</v>
      </c>
      <c r="C4" s="85" t="s">
        <v>60</v>
      </c>
      <c r="D4" s="62" t="s">
        <v>9</v>
      </c>
      <c r="E4" s="62" t="s">
        <v>61</v>
      </c>
      <c r="F4" s="62"/>
      <c r="G4" s="62"/>
      <c r="H4" s="62" t="s">
        <v>62</v>
      </c>
      <c r="I4" s="80"/>
    </row>
    <row r="5" s="52" customFormat="1" ht="26" customHeight="1" spans="1:9">
      <c r="A5" s="80"/>
      <c r="B5" s="85"/>
      <c r="C5" s="85"/>
      <c r="D5" s="62"/>
      <c r="E5" s="62" t="s">
        <v>47</v>
      </c>
      <c r="F5" s="62" t="s">
        <v>145</v>
      </c>
      <c r="G5" s="62" t="s">
        <v>146</v>
      </c>
      <c r="H5" s="62"/>
      <c r="I5" s="80"/>
    </row>
    <row r="6" s="52" customFormat="1" ht="26" customHeight="1" spans="1:9">
      <c r="A6" s="80"/>
      <c r="B6" s="85" t="s">
        <v>51</v>
      </c>
      <c r="C6" s="85"/>
      <c r="D6" s="92">
        <v>170.8</v>
      </c>
      <c r="E6" s="92">
        <v>150.8</v>
      </c>
      <c r="F6" s="92">
        <v>133.71</v>
      </c>
      <c r="G6" s="92">
        <v>17.09</v>
      </c>
      <c r="H6" s="92">
        <v>20</v>
      </c>
      <c r="I6" s="80"/>
    </row>
    <row r="7" ht="23" customHeight="1" spans="1:9">
      <c r="A7" s="110"/>
      <c r="B7" s="127" t="s">
        <v>67</v>
      </c>
      <c r="C7" s="127" t="s">
        <v>68</v>
      </c>
      <c r="D7" s="147" t="s">
        <v>69</v>
      </c>
      <c r="E7" s="147" t="s">
        <v>70</v>
      </c>
      <c r="F7" s="147" t="s">
        <v>147</v>
      </c>
      <c r="G7" s="147" t="s">
        <v>148</v>
      </c>
      <c r="H7" s="147" t="s">
        <v>71</v>
      </c>
      <c r="I7" s="110"/>
    </row>
    <row r="8" ht="23" customHeight="1" spans="1:9">
      <c r="A8" s="148"/>
      <c r="B8" s="127" t="s">
        <v>72</v>
      </c>
      <c r="C8" s="127" t="s">
        <v>73</v>
      </c>
      <c r="D8" s="147" t="s">
        <v>69</v>
      </c>
      <c r="E8" s="147" t="s">
        <v>70</v>
      </c>
      <c r="F8" s="147" t="s">
        <v>147</v>
      </c>
      <c r="G8" s="147" t="s">
        <v>148</v>
      </c>
      <c r="H8" s="147" t="s">
        <v>71</v>
      </c>
      <c r="I8" s="148"/>
    </row>
    <row r="9" ht="23" customHeight="1" spans="1:9">
      <c r="A9" s="123"/>
      <c r="B9" s="127" t="s">
        <v>74</v>
      </c>
      <c r="C9" s="127" t="s">
        <v>75</v>
      </c>
      <c r="D9" s="147" t="s">
        <v>76</v>
      </c>
      <c r="E9" s="147" t="s">
        <v>76</v>
      </c>
      <c r="F9" s="147" t="s">
        <v>149</v>
      </c>
      <c r="G9" s="147" t="s">
        <v>150</v>
      </c>
      <c r="H9" s="147"/>
      <c r="I9" s="123"/>
    </row>
    <row r="10" ht="23" customHeight="1" spans="1:9">
      <c r="A10" s="124"/>
      <c r="B10" s="127" t="s">
        <v>77</v>
      </c>
      <c r="C10" s="127" t="s">
        <v>78</v>
      </c>
      <c r="D10" s="147" t="s">
        <v>71</v>
      </c>
      <c r="E10" s="147"/>
      <c r="F10" s="147"/>
      <c r="G10" s="147"/>
      <c r="H10" s="147" t="s">
        <v>71</v>
      </c>
      <c r="I10" s="121"/>
    </row>
    <row r="11" ht="23" customHeight="1" spans="2:8">
      <c r="B11" s="127" t="s">
        <v>79</v>
      </c>
      <c r="C11" s="127" t="s">
        <v>80</v>
      </c>
      <c r="D11" s="147" t="s">
        <v>81</v>
      </c>
      <c r="E11" s="147" t="s">
        <v>81</v>
      </c>
      <c r="F11" s="147" t="s">
        <v>151</v>
      </c>
      <c r="G11" s="147" t="s">
        <v>152</v>
      </c>
      <c r="H11" s="147"/>
    </row>
    <row r="12" ht="23" customHeight="1" spans="2:8">
      <c r="B12" s="127" t="s">
        <v>82</v>
      </c>
      <c r="C12" s="127" t="s">
        <v>83</v>
      </c>
      <c r="D12" s="147" t="s">
        <v>84</v>
      </c>
      <c r="E12" s="147" t="s">
        <v>84</v>
      </c>
      <c r="F12" s="147"/>
      <c r="G12" s="147" t="s">
        <v>84</v>
      </c>
      <c r="H12" s="147"/>
    </row>
    <row r="13" ht="23" customHeight="1" spans="2:8">
      <c r="B13" s="127" t="s">
        <v>85</v>
      </c>
      <c r="C13" s="127" t="s">
        <v>86</v>
      </c>
      <c r="D13" s="147" t="s">
        <v>87</v>
      </c>
      <c r="E13" s="147" t="s">
        <v>87</v>
      </c>
      <c r="F13" s="147" t="s">
        <v>87</v>
      </c>
      <c r="G13" s="147"/>
      <c r="H13" s="147"/>
    </row>
    <row r="14" ht="23" customHeight="1" spans="2:8">
      <c r="B14" s="127" t="s">
        <v>88</v>
      </c>
      <c r="C14" s="127" t="s">
        <v>89</v>
      </c>
      <c r="D14" s="147" t="s">
        <v>87</v>
      </c>
      <c r="E14" s="147" t="s">
        <v>87</v>
      </c>
      <c r="F14" s="147" t="s">
        <v>87</v>
      </c>
      <c r="G14" s="147"/>
      <c r="H14" s="147"/>
    </row>
    <row r="15" ht="23" customHeight="1" spans="2:8">
      <c r="B15" s="127" t="s">
        <v>90</v>
      </c>
      <c r="C15" s="127" t="s">
        <v>91</v>
      </c>
      <c r="D15" s="147" t="s">
        <v>87</v>
      </c>
      <c r="E15" s="147" t="s">
        <v>87</v>
      </c>
      <c r="F15" s="147" t="s">
        <v>87</v>
      </c>
      <c r="G15" s="147"/>
      <c r="H15" s="147"/>
    </row>
    <row r="16" ht="23" customHeight="1" spans="2:8">
      <c r="B16" s="127" t="s">
        <v>92</v>
      </c>
      <c r="C16" s="127" t="s">
        <v>93</v>
      </c>
      <c r="D16" s="147" t="s">
        <v>94</v>
      </c>
      <c r="E16" s="147" t="s">
        <v>94</v>
      </c>
      <c r="F16" s="147" t="s">
        <v>94</v>
      </c>
      <c r="G16" s="147"/>
      <c r="H16" s="147"/>
    </row>
    <row r="17" ht="23" customHeight="1" spans="2:8">
      <c r="B17" s="127" t="s">
        <v>95</v>
      </c>
      <c r="C17" s="127" t="s">
        <v>96</v>
      </c>
      <c r="D17" s="147" t="s">
        <v>94</v>
      </c>
      <c r="E17" s="147" t="s">
        <v>94</v>
      </c>
      <c r="F17" s="147" t="s">
        <v>94</v>
      </c>
      <c r="G17" s="147"/>
      <c r="H17" s="147"/>
    </row>
    <row r="18" ht="23" customHeight="1" spans="2:8">
      <c r="B18" s="127" t="s">
        <v>97</v>
      </c>
      <c r="C18" s="127" t="s">
        <v>98</v>
      </c>
      <c r="D18" s="147" t="s">
        <v>99</v>
      </c>
      <c r="E18" s="147" t="s">
        <v>99</v>
      </c>
      <c r="F18" s="147" t="s">
        <v>99</v>
      </c>
      <c r="G18" s="147"/>
      <c r="H18" s="147"/>
    </row>
    <row r="19" ht="23" customHeight="1" spans="2:8">
      <c r="B19" s="127" t="s">
        <v>100</v>
      </c>
      <c r="C19" s="127" t="s">
        <v>101</v>
      </c>
      <c r="D19" s="147" t="s">
        <v>102</v>
      </c>
      <c r="E19" s="147" t="s">
        <v>102</v>
      </c>
      <c r="F19" s="147" t="s">
        <v>102</v>
      </c>
      <c r="G19" s="147"/>
      <c r="H19" s="147"/>
    </row>
    <row r="20" ht="23" customHeight="1" spans="2:8">
      <c r="B20" s="127" t="s">
        <v>103</v>
      </c>
      <c r="C20" s="127" t="s">
        <v>104</v>
      </c>
      <c r="D20" s="147" t="s">
        <v>105</v>
      </c>
      <c r="E20" s="147" t="s">
        <v>105</v>
      </c>
      <c r="F20" s="147" t="s">
        <v>105</v>
      </c>
      <c r="G20" s="147"/>
      <c r="H20" s="147"/>
    </row>
    <row r="21" ht="23" customHeight="1" spans="2:8">
      <c r="B21" s="127" t="s">
        <v>106</v>
      </c>
      <c r="C21" s="127" t="s">
        <v>107</v>
      </c>
      <c r="D21" s="147" t="s">
        <v>108</v>
      </c>
      <c r="E21" s="147" t="s">
        <v>108</v>
      </c>
      <c r="F21" s="147" t="s">
        <v>108</v>
      </c>
      <c r="G21" s="147"/>
      <c r="H21" s="147"/>
    </row>
    <row r="22" ht="23" customHeight="1" spans="2:8">
      <c r="B22" s="127" t="s">
        <v>109</v>
      </c>
      <c r="C22" s="127" t="s">
        <v>110</v>
      </c>
      <c r="D22" s="147" t="s">
        <v>111</v>
      </c>
      <c r="E22" s="147" t="s">
        <v>111</v>
      </c>
      <c r="F22" s="147" t="s">
        <v>111</v>
      </c>
      <c r="G22" s="147"/>
      <c r="H22" s="147"/>
    </row>
    <row r="23" ht="23" customHeight="1" spans="2:8">
      <c r="B23" s="127" t="s">
        <v>112</v>
      </c>
      <c r="C23" s="127" t="s">
        <v>113</v>
      </c>
      <c r="D23" s="147" t="s">
        <v>111</v>
      </c>
      <c r="E23" s="147" t="s">
        <v>111</v>
      </c>
      <c r="F23" s="147" t="s">
        <v>111</v>
      </c>
      <c r="G23" s="147"/>
      <c r="H23" s="147"/>
    </row>
    <row r="24" ht="23" customHeight="1" spans="2:8">
      <c r="B24" s="127" t="s">
        <v>114</v>
      </c>
      <c r="C24" s="127" t="s">
        <v>115</v>
      </c>
      <c r="D24" s="147" t="s">
        <v>111</v>
      </c>
      <c r="E24" s="147" t="s">
        <v>111</v>
      </c>
      <c r="F24" s="147" t="s">
        <v>111</v>
      </c>
      <c r="G24" s="147"/>
      <c r="H24" s="147"/>
    </row>
  </sheetData>
  <mergeCells count="7">
    <mergeCell ref="B2:H2"/>
    <mergeCell ref="E4:G4"/>
    <mergeCell ref="B6:C6"/>
    <mergeCell ref="B4:B5"/>
    <mergeCell ref="C4:C5"/>
    <mergeCell ref="D4:D5"/>
    <mergeCell ref="H4:H5"/>
  </mergeCells>
  <printOptions horizontalCentered="1"/>
  <pageMargins left="0.751388888888889" right="0.751388888888889" top="0.629861111111111" bottom="0.271527777777778" header="0" footer="0"/>
  <pageSetup paperSize="9" scale="92" firstPageNumber="18" fitToHeight="0" orientation="landscape" useFirstPageNumber="1" horizontalDpi="600"/>
  <headerFooter>
    <oddFooter>&amp;C&amp;10—&amp;P—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workbookViewId="0">
      <selection activeCell="J9" sqref="J9"/>
    </sheetView>
  </sheetViews>
  <sheetFormatPr defaultColWidth="10" defaultRowHeight="13.5" outlineLevelCol="6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1.53333333333333" customWidth="1"/>
    <col min="8" max="8" width="9.76666666666667" customWidth="1"/>
  </cols>
  <sheetData>
    <row r="1" ht="26" customHeight="1" spans="1:7">
      <c r="A1" s="54"/>
      <c r="B1" s="107" t="s">
        <v>153</v>
      </c>
      <c r="C1" s="109"/>
      <c r="D1" s="109"/>
      <c r="E1" s="109"/>
      <c r="F1" s="109" t="s">
        <v>1</v>
      </c>
      <c r="G1" s="78"/>
    </row>
    <row r="2" ht="26" customHeight="1" spans="1:7">
      <c r="A2" s="54"/>
      <c r="B2" s="111" t="s">
        <v>154</v>
      </c>
      <c r="C2" s="111"/>
      <c r="D2" s="111"/>
      <c r="E2" s="111"/>
      <c r="F2" s="111"/>
      <c r="G2" s="78"/>
    </row>
    <row r="3" ht="39" customHeight="1" spans="1:7">
      <c r="A3" s="59"/>
      <c r="B3" s="141"/>
      <c r="C3" s="141"/>
      <c r="D3" s="142"/>
      <c r="E3" s="142"/>
      <c r="F3" s="116" t="s">
        <v>4</v>
      </c>
      <c r="G3" s="143"/>
    </row>
    <row r="4" s="53" customFormat="1" ht="26" customHeight="1" spans="1:7">
      <c r="A4" s="63"/>
      <c r="B4" s="62" t="s">
        <v>155</v>
      </c>
      <c r="C4" s="62"/>
      <c r="D4" s="62" t="s">
        <v>156</v>
      </c>
      <c r="E4" s="62"/>
      <c r="F4" s="62"/>
      <c r="G4" s="81"/>
    </row>
    <row r="5" s="53" customFormat="1" ht="26" customHeight="1" spans="1:7">
      <c r="A5" s="63"/>
      <c r="B5" s="62" t="s">
        <v>59</v>
      </c>
      <c r="C5" s="62" t="s">
        <v>60</v>
      </c>
      <c r="D5" s="62" t="s">
        <v>9</v>
      </c>
      <c r="E5" s="62" t="s">
        <v>145</v>
      </c>
      <c r="F5" s="62" t="s">
        <v>146</v>
      </c>
      <c r="G5" s="81"/>
    </row>
    <row r="6" s="53" customFormat="1" ht="26" customHeight="1" spans="1:7">
      <c r="A6" s="63"/>
      <c r="B6" s="144" t="s">
        <v>157</v>
      </c>
      <c r="C6" s="127" t="s">
        <v>158</v>
      </c>
      <c r="D6" s="140" t="s">
        <v>159</v>
      </c>
      <c r="E6" s="140" t="s">
        <v>159</v>
      </c>
      <c r="F6" s="140"/>
      <c r="G6" s="81"/>
    </row>
    <row r="7" ht="26" customHeight="1" spans="1:7">
      <c r="A7" s="73"/>
      <c r="B7" s="144" t="s">
        <v>160</v>
      </c>
      <c r="C7" s="68" t="s">
        <v>161</v>
      </c>
      <c r="D7" s="140" t="s">
        <v>162</v>
      </c>
      <c r="E7" s="140" t="s">
        <v>162</v>
      </c>
      <c r="F7" s="140"/>
      <c r="G7" s="84"/>
    </row>
    <row r="8" ht="26" customHeight="1" spans="2:6">
      <c r="B8" s="144" t="s">
        <v>163</v>
      </c>
      <c r="C8" s="68" t="s">
        <v>164</v>
      </c>
      <c r="D8" s="140" t="s">
        <v>165</v>
      </c>
      <c r="E8" s="140" t="s">
        <v>165</v>
      </c>
      <c r="F8" s="140"/>
    </row>
    <row r="9" ht="26" customHeight="1" spans="2:6">
      <c r="B9" s="144" t="s">
        <v>166</v>
      </c>
      <c r="C9" s="68" t="s">
        <v>167</v>
      </c>
      <c r="D9" s="140" t="s">
        <v>168</v>
      </c>
      <c r="E9" s="140" t="s">
        <v>168</v>
      </c>
      <c r="F9" s="140"/>
    </row>
    <row r="10" ht="26" customHeight="1" spans="2:6">
      <c r="B10" s="144" t="s">
        <v>169</v>
      </c>
      <c r="C10" s="68" t="s">
        <v>170</v>
      </c>
      <c r="D10" s="140" t="s">
        <v>171</v>
      </c>
      <c r="E10" s="140" t="s">
        <v>171</v>
      </c>
      <c r="F10" s="140"/>
    </row>
    <row r="11" ht="26" customHeight="1" spans="2:6">
      <c r="B11" s="144" t="s">
        <v>172</v>
      </c>
      <c r="C11" s="68" t="s">
        <v>173</v>
      </c>
      <c r="D11" s="140" t="s">
        <v>87</v>
      </c>
      <c r="E11" s="140" t="s">
        <v>87</v>
      </c>
      <c r="F11" s="140"/>
    </row>
    <row r="12" ht="26" customHeight="1" spans="2:6">
      <c r="B12" s="144" t="s">
        <v>174</v>
      </c>
      <c r="C12" s="68" t="s">
        <v>175</v>
      </c>
      <c r="D12" s="140" t="s">
        <v>176</v>
      </c>
      <c r="E12" s="140" t="s">
        <v>176</v>
      </c>
      <c r="F12" s="140"/>
    </row>
    <row r="13" ht="26" customHeight="1" spans="2:6">
      <c r="B13" s="144" t="s">
        <v>177</v>
      </c>
      <c r="C13" s="68" t="s">
        <v>178</v>
      </c>
      <c r="D13" s="140" t="s">
        <v>105</v>
      </c>
      <c r="E13" s="140" t="s">
        <v>105</v>
      </c>
      <c r="F13" s="140"/>
    </row>
    <row r="14" ht="26" customHeight="1" spans="2:6">
      <c r="B14" s="144" t="s">
        <v>179</v>
      </c>
      <c r="C14" s="68" t="s">
        <v>180</v>
      </c>
      <c r="D14" s="140" t="s">
        <v>181</v>
      </c>
      <c r="E14" s="140" t="s">
        <v>181</v>
      </c>
      <c r="F14" s="140"/>
    </row>
    <row r="15" ht="26" customHeight="1" spans="2:6">
      <c r="B15" s="144" t="s">
        <v>182</v>
      </c>
      <c r="C15" s="68" t="s">
        <v>115</v>
      </c>
      <c r="D15" s="140" t="s">
        <v>111</v>
      </c>
      <c r="E15" s="140" t="s">
        <v>111</v>
      </c>
      <c r="F15" s="140"/>
    </row>
    <row r="16" ht="26" customHeight="1" spans="2:6">
      <c r="B16" s="144" t="s">
        <v>183</v>
      </c>
      <c r="C16" s="68" t="s">
        <v>184</v>
      </c>
      <c r="D16" s="140" t="s">
        <v>185</v>
      </c>
      <c r="E16" s="140" t="s">
        <v>185</v>
      </c>
      <c r="F16" s="140"/>
    </row>
    <row r="17" ht="26" customHeight="1" spans="2:6">
      <c r="B17" s="144" t="s">
        <v>186</v>
      </c>
      <c r="C17" s="127" t="s">
        <v>187</v>
      </c>
      <c r="D17" s="140" t="s">
        <v>148</v>
      </c>
      <c r="E17" s="140"/>
      <c r="F17" s="140" t="s">
        <v>148</v>
      </c>
    </row>
    <row r="18" ht="26" customHeight="1" spans="2:6">
      <c r="B18" s="144" t="s">
        <v>188</v>
      </c>
      <c r="C18" s="68" t="s">
        <v>189</v>
      </c>
      <c r="D18" s="140" t="s">
        <v>190</v>
      </c>
      <c r="E18" s="140"/>
      <c r="F18" s="140" t="s">
        <v>190</v>
      </c>
    </row>
    <row r="19" ht="26" customHeight="1" spans="2:6">
      <c r="B19" s="144" t="s">
        <v>191</v>
      </c>
      <c r="C19" s="68" t="s">
        <v>192</v>
      </c>
      <c r="D19" s="140" t="s">
        <v>193</v>
      </c>
      <c r="E19" s="140"/>
      <c r="F19" s="140" t="s">
        <v>193</v>
      </c>
    </row>
    <row r="20" ht="26" customHeight="1" spans="2:6">
      <c r="B20" s="144" t="s">
        <v>194</v>
      </c>
      <c r="C20" s="68" t="s">
        <v>195</v>
      </c>
      <c r="D20" s="140" t="s">
        <v>196</v>
      </c>
      <c r="E20" s="140"/>
      <c r="F20" s="140" t="s">
        <v>196</v>
      </c>
    </row>
    <row r="21" ht="26" customHeight="1" spans="2:6">
      <c r="B21" s="144" t="s">
        <v>197</v>
      </c>
      <c r="C21" s="68" t="s">
        <v>198</v>
      </c>
      <c r="D21" s="140" t="s">
        <v>199</v>
      </c>
      <c r="E21" s="140"/>
      <c r="F21" s="140" t="s">
        <v>199</v>
      </c>
    </row>
    <row r="22" ht="26" customHeight="1" spans="2:6">
      <c r="B22" s="144" t="s">
        <v>200</v>
      </c>
      <c r="C22" s="68" t="s">
        <v>201</v>
      </c>
      <c r="D22" s="140" t="s">
        <v>202</v>
      </c>
      <c r="E22" s="140"/>
      <c r="F22" s="140" t="s">
        <v>202</v>
      </c>
    </row>
    <row r="23" ht="26" customHeight="1" spans="2:6">
      <c r="B23" s="144" t="s">
        <v>203</v>
      </c>
      <c r="C23" s="68" t="s">
        <v>204</v>
      </c>
      <c r="D23" s="140" t="s">
        <v>205</v>
      </c>
      <c r="E23" s="140"/>
      <c r="F23" s="140" t="s">
        <v>205</v>
      </c>
    </row>
    <row r="24" ht="26" customHeight="1" spans="2:6">
      <c r="B24" s="144" t="s">
        <v>206</v>
      </c>
      <c r="C24" s="68" t="s">
        <v>207</v>
      </c>
      <c r="D24" s="140" t="s">
        <v>208</v>
      </c>
      <c r="E24" s="140"/>
      <c r="F24" s="140" t="s">
        <v>208</v>
      </c>
    </row>
    <row r="25" ht="26" customHeight="1" spans="2:6">
      <c r="B25" s="144" t="s">
        <v>209</v>
      </c>
      <c r="C25" s="127" t="s">
        <v>210</v>
      </c>
      <c r="D25" s="140" t="s">
        <v>211</v>
      </c>
      <c r="E25" s="140" t="s">
        <v>211</v>
      </c>
      <c r="F25" s="140"/>
    </row>
    <row r="26" ht="26" customHeight="1" spans="2:6">
      <c r="B26" s="144" t="s">
        <v>212</v>
      </c>
      <c r="C26" s="68" t="s">
        <v>213</v>
      </c>
      <c r="D26" s="140" t="s">
        <v>211</v>
      </c>
      <c r="E26" s="140" t="s">
        <v>211</v>
      </c>
      <c r="F26" s="140"/>
    </row>
  </sheetData>
  <mergeCells count="4">
    <mergeCell ref="B2:F2"/>
    <mergeCell ref="B3:C3"/>
    <mergeCell ref="B4:C4"/>
    <mergeCell ref="D4:F4"/>
  </mergeCells>
  <printOptions horizontalCentered="1"/>
  <pageMargins left="0.751388888888889" right="0.751388888888889" top="0.786805555555556" bottom="0.904861111111111" header="0" footer="0.354166666666667"/>
  <pageSetup paperSize="9" scale="88" firstPageNumber="19" fitToHeight="0" orientation="portrait" useFirstPageNumber="1" horizontalDpi="600"/>
  <headerFooter>
    <oddFooter>&amp;C&amp;12—&amp;P—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selection activeCell="G13" sqref="G13"/>
    </sheetView>
  </sheetViews>
  <sheetFormatPr defaultColWidth="10" defaultRowHeight="13.5"/>
  <cols>
    <col min="1" max="1" width="1.53333333333333" customWidth="1"/>
    <col min="2" max="2" width="41.0333333333333" customWidth="1"/>
    <col min="3" max="3" width="18.825" customWidth="1"/>
    <col min="4" max="4" width="20.2166666666667" customWidth="1"/>
    <col min="5" max="5" width="16.4083333333333" customWidth="1"/>
    <col min="6" max="6" width="16.4666666666667" customWidth="1"/>
    <col min="7" max="7" width="22.975" customWidth="1"/>
    <col min="8" max="8" width="16.4083333333333" customWidth="1"/>
    <col min="9" max="10" width="1.53333333333333" customWidth="1"/>
    <col min="11" max="12" width="9.76666666666667" customWidth="1"/>
  </cols>
  <sheetData>
    <row r="1" ht="26" customHeight="1" spans="1:10">
      <c r="A1" s="54"/>
      <c r="B1" s="137" t="s">
        <v>214</v>
      </c>
      <c r="C1" s="138"/>
      <c r="D1" s="54"/>
      <c r="E1" s="54"/>
      <c r="F1" s="54"/>
      <c r="G1" s="54"/>
      <c r="H1" s="54"/>
      <c r="I1" s="78"/>
      <c r="J1" s="78"/>
    </row>
    <row r="2" ht="26" customHeight="1" spans="1:10">
      <c r="A2" s="54"/>
      <c r="B2" s="58" t="s">
        <v>215</v>
      </c>
      <c r="C2" s="58"/>
      <c r="D2" s="58"/>
      <c r="E2" s="58"/>
      <c r="F2" s="58"/>
      <c r="G2" s="58"/>
      <c r="H2" s="58"/>
      <c r="I2" s="78" t="s">
        <v>2</v>
      </c>
      <c r="J2" s="78" t="s">
        <v>2</v>
      </c>
    </row>
    <row r="3" ht="36" customHeight="1" spans="1:10">
      <c r="A3" s="59"/>
      <c r="B3" s="60"/>
      <c r="C3" s="60"/>
      <c r="D3" s="91"/>
      <c r="E3" s="59"/>
      <c r="F3" s="59"/>
      <c r="G3" s="59"/>
      <c r="H3" s="79" t="s">
        <v>4</v>
      </c>
      <c r="I3" s="78"/>
      <c r="J3" s="78"/>
    </row>
    <row r="4" s="52" customFormat="1" ht="45" customHeight="1" spans="1:10">
      <c r="A4" s="61"/>
      <c r="B4" s="62" t="s">
        <v>216</v>
      </c>
      <c r="C4" s="62" t="s">
        <v>217</v>
      </c>
      <c r="D4" s="62" t="s">
        <v>218</v>
      </c>
      <c r="E4" s="62" t="s">
        <v>219</v>
      </c>
      <c r="F4" s="62"/>
      <c r="G4" s="62"/>
      <c r="H4" s="62" t="s">
        <v>198</v>
      </c>
      <c r="I4" s="80"/>
      <c r="J4" s="80"/>
    </row>
    <row r="5" s="52" customFormat="1" ht="45" customHeight="1" spans="1:10">
      <c r="A5" s="61"/>
      <c r="B5" s="62"/>
      <c r="C5" s="62"/>
      <c r="D5" s="62"/>
      <c r="E5" s="62" t="s">
        <v>47</v>
      </c>
      <c r="F5" s="62" t="s">
        <v>220</v>
      </c>
      <c r="G5" s="62" t="s">
        <v>221</v>
      </c>
      <c r="H5" s="62"/>
      <c r="I5" s="80"/>
      <c r="J5" s="80"/>
    </row>
    <row r="6" s="52" customFormat="1" ht="26" customHeight="1" spans="1:10">
      <c r="A6" s="61"/>
      <c r="B6" s="85" t="s">
        <v>51</v>
      </c>
      <c r="C6" s="139">
        <v>0.78</v>
      </c>
      <c r="D6" s="139"/>
      <c r="E6" s="139"/>
      <c r="F6" s="139"/>
      <c r="G6" s="139"/>
      <c r="H6" s="139">
        <v>0.78</v>
      </c>
      <c r="I6" s="80"/>
      <c r="J6" s="80"/>
    </row>
    <row r="7" ht="26" customHeight="1" spans="1:10">
      <c r="A7" s="67"/>
      <c r="B7" s="127" t="s">
        <v>222</v>
      </c>
      <c r="C7" s="140" t="s">
        <v>199</v>
      </c>
      <c r="D7" s="140"/>
      <c r="E7" s="140"/>
      <c r="F7" s="140"/>
      <c r="G7" s="140"/>
      <c r="H7" s="140" t="s">
        <v>199</v>
      </c>
      <c r="I7" s="82"/>
      <c r="J7" s="78"/>
    </row>
    <row r="8" ht="26" customHeight="1" spans="1:10">
      <c r="A8" s="67"/>
      <c r="B8" s="127" t="s">
        <v>223</v>
      </c>
      <c r="C8" s="140" t="s">
        <v>199</v>
      </c>
      <c r="D8" s="140"/>
      <c r="E8" s="140"/>
      <c r="F8" s="140"/>
      <c r="G8" s="140"/>
      <c r="H8" s="140" t="s">
        <v>199</v>
      </c>
      <c r="I8" s="82"/>
      <c r="J8" s="78"/>
    </row>
    <row r="9" ht="26" customHeight="1" spans="1:10">
      <c r="A9" s="73"/>
      <c r="B9" s="74"/>
      <c r="C9" s="74"/>
      <c r="D9" s="74"/>
      <c r="E9" s="74"/>
      <c r="F9" s="74"/>
      <c r="G9" s="74"/>
      <c r="H9" s="74"/>
      <c r="I9" s="84"/>
      <c r="J9" s="73"/>
    </row>
    <row r="10" ht="26" customHeight="1" spans="2:8">
      <c r="B10" s="76"/>
      <c r="C10" s="76"/>
      <c r="D10" s="76"/>
      <c r="E10" s="76"/>
      <c r="F10" s="76"/>
      <c r="G10" s="76"/>
      <c r="H10" s="76"/>
    </row>
    <row r="11" ht="26" customHeight="1" spans="2:8">
      <c r="B11" s="76"/>
      <c r="C11" s="76"/>
      <c r="D11" s="76"/>
      <c r="E11" s="76"/>
      <c r="F11" s="76"/>
      <c r="G11" s="76"/>
      <c r="H11" s="76"/>
    </row>
    <row r="12" ht="26" customHeight="1" spans="2:8">
      <c r="B12" s="76"/>
      <c r="C12" s="76"/>
      <c r="D12" s="76"/>
      <c r="E12" s="76"/>
      <c r="F12" s="76"/>
      <c r="G12" s="76"/>
      <c r="H12" s="76"/>
    </row>
    <row r="13" ht="26" customHeight="1" spans="2:8">
      <c r="B13" s="76"/>
      <c r="C13" s="76"/>
      <c r="D13" s="76"/>
      <c r="E13" s="76"/>
      <c r="F13" s="76"/>
      <c r="G13" s="76"/>
      <c r="H13" s="76"/>
    </row>
    <row r="14" ht="26" customHeight="1" spans="2:8">
      <c r="B14" s="76"/>
      <c r="C14" s="76"/>
      <c r="D14" s="76"/>
      <c r="E14" s="76"/>
      <c r="F14" s="76"/>
      <c r="G14" s="76"/>
      <c r="H14" s="76"/>
    </row>
    <row r="15" ht="26" customHeight="1" spans="2:8">
      <c r="B15" s="76"/>
      <c r="C15" s="76"/>
      <c r="D15" s="76"/>
      <c r="E15" s="76"/>
      <c r="F15" s="76"/>
      <c r="G15" s="76"/>
      <c r="H15" s="76"/>
    </row>
    <row r="16" ht="26" customHeight="1" spans="2:8">
      <c r="B16" s="76"/>
      <c r="C16" s="76"/>
      <c r="D16" s="76"/>
      <c r="E16" s="76"/>
      <c r="F16" s="76"/>
      <c r="G16" s="76"/>
      <c r="H16" s="76"/>
    </row>
    <row r="17" ht="26" customHeight="1" spans="2:8">
      <c r="B17" s="76"/>
      <c r="C17" s="76"/>
      <c r="D17" s="76"/>
      <c r="E17" s="76"/>
      <c r="F17" s="76"/>
      <c r="G17" s="76"/>
      <c r="H17" s="76"/>
    </row>
    <row r="18" ht="26" customHeight="1" spans="2:8">
      <c r="B18" s="76"/>
      <c r="C18" s="76"/>
      <c r="D18" s="76"/>
      <c r="E18" s="76"/>
      <c r="F18" s="76"/>
      <c r="G18" s="76"/>
      <c r="H18" s="76"/>
    </row>
    <row r="19" ht="26" customHeight="1" spans="2:8">
      <c r="B19" s="76"/>
      <c r="C19" s="76"/>
      <c r="D19" s="76"/>
      <c r="E19" s="76"/>
      <c r="F19" s="76"/>
      <c r="G19" s="76"/>
      <c r="H19" s="76"/>
    </row>
  </sheetData>
  <mergeCells count="7">
    <mergeCell ref="B2:H2"/>
    <mergeCell ref="B3:C3"/>
    <mergeCell ref="E4:G4"/>
    <mergeCell ref="B4:B5"/>
    <mergeCell ref="C4:C5"/>
    <mergeCell ref="D4:D5"/>
    <mergeCell ref="H4:H5"/>
  </mergeCells>
  <printOptions horizontalCentered="1"/>
  <pageMargins left="0.751388888888889" right="0.751388888888889" top="0.271527777777778" bottom="0.271527777777778" header="0" footer="0"/>
  <pageSetup paperSize="9" scale="84" firstPageNumber="20" orientation="landscape" useFirstPageNumber="1" horizontalDpi="600"/>
  <headerFooter>
    <oddFooter>&amp;C—&amp;P—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workbookViewId="0">
      <selection activeCell="C43" sqref="C43"/>
    </sheetView>
  </sheetViews>
  <sheetFormatPr defaultColWidth="10" defaultRowHeight="13.5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  <col min="8" max="8" width="9.76666666666667" customWidth="1"/>
  </cols>
  <sheetData>
    <row r="1" ht="26" customHeight="1" spans="1:7">
      <c r="A1" s="71"/>
      <c r="B1" s="55" t="s">
        <v>224</v>
      </c>
      <c r="C1" s="56"/>
      <c r="D1" s="54"/>
      <c r="E1" s="54"/>
      <c r="F1" s="54"/>
      <c r="G1" s="78"/>
    </row>
    <row r="2" ht="26" customHeight="1" spans="1:7">
      <c r="A2" s="71"/>
      <c r="B2" s="58" t="s">
        <v>225</v>
      </c>
      <c r="C2" s="58"/>
      <c r="D2" s="58"/>
      <c r="E2" s="58"/>
      <c r="F2" s="58"/>
      <c r="G2" s="78" t="s">
        <v>2</v>
      </c>
    </row>
    <row r="3" ht="37" customHeight="1" spans="1:7">
      <c r="A3" s="71"/>
      <c r="B3" s="60"/>
      <c r="C3" s="83"/>
      <c r="D3" s="59"/>
      <c r="E3" s="59"/>
      <c r="F3" s="79" t="s">
        <v>4</v>
      </c>
      <c r="G3" s="78"/>
    </row>
    <row r="4" s="52" customFormat="1" ht="26" customHeight="1" spans="1:7">
      <c r="A4" s="61"/>
      <c r="B4" s="85" t="s">
        <v>59</v>
      </c>
      <c r="C4" s="85" t="s">
        <v>60</v>
      </c>
      <c r="D4" s="62" t="s">
        <v>9</v>
      </c>
      <c r="E4" s="62" t="s">
        <v>61</v>
      </c>
      <c r="F4" s="62" t="s">
        <v>62</v>
      </c>
      <c r="G4" s="80"/>
    </row>
    <row r="5" s="52" customFormat="1" ht="26" customHeight="1" spans="1:7">
      <c r="A5" s="61"/>
      <c r="B5" s="85" t="s">
        <v>51</v>
      </c>
      <c r="C5" s="85"/>
      <c r="D5" s="93"/>
      <c r="E5" s="93"/>
      <c r="F5" s="93"/>
      <c r="G5" s="80"/>
    </row>
    <row r="6" ht="26" customHeight="1" spans="1:7">
      <c r="A6" s="71"/>
      <c r="B6" s="127"/>
      <c r="C6" s="128" t="s">
        <v>226</v>
      </c>
      <c r="D6" s="129"/>
      <c r="E6" s="129"/>
      <c r="F6" s="129"/>
      <c r="G6" s="78"/>
    </row>
    <row r="7" ht="26" customHeight="1" spans="1:7">
      <c r="A7" s="130"/>
      <c r="B7" s="127"/>
      <c r="C7" s="127" t="s">
        <v>33</v>
      </c>
      <c r="D7" s="129"/>
      <c r="E7" s="129"/>
      <c r="F7" s="129"/>
      <c r="G7" s="131"/>
    </row>
    <row r="8" ht="26" customHeight="1" spans="1:7">
      <c r="A8" s="132"/>
      <c r="B8" s="127"/>
      <c r="C8" s="127" t="s">
        <v>33</v>
      </c>
      <c r="D8" s="129"/>
      <c r="E8" s="129"/>
      <c r="F8" s="129"/>
      <c r="G8" s="133"/>
    </row>
    <row r="9" ht="26" customHeight="1" spans="1:7">
      <c r="A9" s="134"/>
      <c r="B9" s="135" t="s">
        <v>2</v>
      </c>
      <c r="C9" s="135"/>
      <c r="D9" s="135"/>
      <c r="E9" s="135"/>
      <c r="F9" s="135"/>
      <c r="G9" s="136"/>
    </row>
    <row r="10" ht="26" customHeight="1" spans="2:6">
      <c r="B10" s="76"/>
      <c r="C10" s="76"/>
      <c r="D10" s="76"/>
      <c r="E10" s="76"/>
      <c r="F10" s="76"/>
    </row>
    <row r="11" ht="26" customHeight="1" spans="2:6">
      <c r="B11" s="76"/>
      <c r="C11" s="76"/>
      <c r="D11" s="76"/>
      <c r="E11" s="76"/>
      <c r="F11" s="76"/>
    </row>
    <row r="12" ht="26" customHeight="1" spans="2:6">
      <c r="B12" s="76"/>
      <c r="C12" s="76"/>
      <c r="D12" s="76"/>
      <c r="E12" s="76"/>
      <c r="F12" s="76"/>
    </row>
    <row r="13" ht="26" customHeight="1" spans="2:6">
      <c r="B13" s="76"/>
      <c r="C13" s="76"/>
      <c r="D13" s="76"/>
      <c r="E13" s="76"/>
      <c r="F13" s="76"/>
    </row>
    <row r="14" ht="26" customHeight="1" spans="2:6">
      <c r="B14" s="76"/>
      <c r="C14" s="76"/>
      <c r="D14" s="76"/>
      <c r="E14" s="76"/>
      <c r="F14" s="76"/>
    </row>
    <row r="15" ht="26" customHeight="1" spans="2:6">
      <c r="B15" s="76"/>
      <c r="C15" s="76"/>
      <c r="D15" s="76"/>
      <c r="E15" s="76"/>
      <c r="F15" s="76"/>
    </row>
    <row r="16" ht="26" customHeight="1" spans="2:6">
      <c r="B16" s="76"/>
      <c r="C16" s="76"/>
      <c r="D16" s="76"/>
      <c r="E16" s="76"/>
      <c r="F16" s="76"/>
    </row>
    <row r="17" ht="26" customHeight="1" spans="2:6">
      <c r="B17" s="76"/>
      <c r="C17" s="76"/>
      <c r="D17" s="76"/>
      <c r="E17" s="76"/>
      <c r="F17" s="76"/>
    </row>
    <row r="18" ht="26" customHeight="1" spans="2:6">
      <c r="B18" s="76"/>
      <c r="C18" s="76"/>
      <c r="D18" s="76"/>
      <c r="E18" s="76"/>
      <c r="F18" s="76"/>
    </row>
    <row r="19" ht="26" customHeight="1" spans="2:6">
      <c r="B19" s="76"/>
      <c r="C19" s="76"/>
      <c r="D19" s="76"/>
      <c r="E19" s="76"/>
      <c r="F19" s="76"/>
    </row>
    <row r="20" ht="26" customHeight="1" spans="2:6">
      <c r="B20" s="76"/>
      <c r="C20" s="76"/>
      <c r="D20" s="76"/>
      <c r="E20" s="76"/>
      <c r="F20" s="76"/>
    </row>
    <row r="21" ht="26" customHeight="1" spans="2:6">
      <c r="B21" s="76"/>
      <c r="C21" s="76"/>
      <c r="D21" s="76"/>
      <c r="E21" s="76"/>
      <c r="F21" s="76"/>
    </row>
    <row r="22" ht="26" customHeight="1" spans="2:6">
      <c r="B22" s="76"/>
      <c r="C22" s="76"/>
      <c r="D22" s="76"/>
      <c r="E22" s="76"/>
      <c r="F22" s="76"/>
    </row>
    <row r="23" ht="26" customHeight="1" spans="2:6">
      <c r="B23" s="76"/>
      <c r="C23" s="76"/>
      <c r="D23" s="76"/>
      <c r="E23" s="76"/>
      <c r="F23" s="76"/>
    </row>
    <row r="24" ht="26" customHeight="1" spans="2:6">
      <c r="B24" s="76"/>
      <c r="C24" s="76"/>
      <c r="D24" s="76"/>
      <c r="E24" s="76"/>
      <c r="F24" s="76"/>
    </row>
    <row r="25" ht="26" customHeight="1" spans="2:6">
      <c r="B25" s="76"/>
      <c r="C25" s="76"/>
      <c r="D25" s="76"/>
      <c r="E25" s="76"/>
      <c r="F25" s="76"/>
    </row>
    <row r="26" ht="26" customHeight="1" spans="2:6">
      <c r="B26" s="76"/>
      <c r="C26" s="76"/>
      <c r="D26" s="76"/>
      <c r="E26" s="76"/>
      <c r="F26" s="76"/>
    </row>
    <row r="27" ht="26" customHeight="1" spans="2:6">
      <c r="B27" s="76"/>
      <c r="C27" s="76"/>
      <c r="D27" s="76"/>
      <c r="E27" s="76"/>
      <c r="F27" s="76"/>
    </row>
    <row r="28" ht="26" customHeight="1" spans="2:6">
      <c r="B28" s="76"/>
      <c r="C28" s="76"/>
      <c r="D28" s="76"/>
      <c r="E28" s="76"/>
      <c r="F28" s="76"/>
    </row>
    <row r="29" ht="26" customHeight="1" spans="2:6">
      <c r="B29" s="76"/>
      <c r="C29" s="76"/>
      <c r="D29" s="76"/>
      <c r="E29" s="76"/>
      <c r="F29" s="76"/>
    </row>
    <row r="30" ht="26" customHeight="1" spans="2:6">
      <c r="B30" s="76"/>
      <c r="C30" s="76"/>
      <c r="D30" s="76"/>
      <c r="E30" s="76"/>
      <c r="F30" s="76"/>
    </row>
    <row r="31" ht="26" customHeight="1" spans="2:6">
      <c r="B31" s="76"/>
      <c r="C31" s="76"/>
      <c r="D31" s="76"/>
      <c r="E31" s="76"/>
      <c r="F31" s="76"/>
    </row>
    <row r="32" ht="27" customHeight="1" spans="2:4">
      <c r="B32" s="77"/>
      <c r="C32" s="77"/>
      <c r="D32" s="77"/>
    </row>
  </sheetData>
  <mergeCells count="3">
    <mergeCell ref="B2:F2"/>
    <mergeCell ref="B5:C5"/>
    <mergeCell ref="B32:D32"/>
  </mergeCells>
  <printOptions horizontalCentered="1"/>
  <pageMargins left="0.751388888888889" right="0.751388888888889" top="0.826388888888889" bottom="0.865972222222222" header="0" footer="0.393055555555556"/>
  <pageSetup paperSize="9" scale="78" firstPageNumber="21" fitToHeight="0" orientation="portrait" useFirstPageNumber="1" horizontalDpi="600"/>
  <headerFooter>
    <oddFooter>&amp;C&amp;14—&amp;P—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workbookViewId="0">
      <selection activeCell="C9" sqref="C9"/>
    </sheetView>
  </sheetViews>
  <sheetFormatPr defaultColWidth="10" defaultRowHeight="13.5" outlineLevelCol="6"/>
  <cols>
    <col min="1" max="1" width="1.53333333333333" style="105" customWidth="1"/>
    <col min="2" max="2" width="18.3583333333333" style="105" customWidth="1"/>
    <col min="3" max="3" width="41.0333333333333" style="105" customWidth="1"/>
    <col min="4" max="6" width="16.4083333333333" style="105" customWidth="1"/>
    <col min="7" max="7" width="1.53333333333333" style="105" customWidth="1"/>
    <col min="8" max="8" width="9.76666666666667" style="105" customWidth="1"/>
    <col min="9" max="16384" width="10" style="105"/>
  </cols>
  <sheetData>
    <row r="1" ht="26" customHeight="1" spans="1:7">
      <c r="A1" s="106"/>
      <c r="B1" s="107" t="s">
        <v>227</v>
      </c>
      <c r="C1" s="108"/>
      <c r="D1" s="109"/>
      <c r="E1" s="109"/>
      <c r="F1" s="109"/>
      <c r="G1" s="110"/>
    </row>
    <row r="2" ht="26" customHeight="1" spans="1:7">
      <c r="A2" s="106"/>
      <c r="B2" s="111" t="s">
        <v>228</v>
      </c>
      <c r="C2" s="111"/>
      <c r="D2" s="111"/>
      <c r="E2" s="111"/>
      <c r="F2" s="111"/>
      <c r="G2" s="110" t="s">
        <v>2</v>
      </c>
    </row>
    <row r="3" s="104" customFormat="1" ht="33" customHeight="1" spans="1:7">
      <c r="A3" s="112"/>
      <c r="B3" s="113"/>
      <c r="C3" s="114"/>
      <c r="D3" s="115"/>
      <c r="E3" s="115"/>
      <c r="F3" s="116" t="s">
        <v>4</v>
      </c>
      <c r="G3" s="117"/>
    </row>
    <row r="4" s="52" customFormat="1" ht="26" customHeight="1" spans="1:7">
      <c r="A4" s="61"/>
      <c r="B4" s="85" t="s">
        <v>59</v>
      </c>
      <c r="C4" s="85" t="s">
        <v>60</v>
      </c>
      <c r="D4" s="62" t="s">
        <v>9</v>
      </c>
      <c r="E4" s="62" t="s">
        <v>61</v>
      </c>
      <c r="F4" s="62" t="s">
        <v>62</v>
      </c>
      <c r="G4" s="80"/>
    </row>
    <row r="5" s="52" customFormat="1" ht="26" customHeight="1" spans="1:7">
      <c r="A5" s="61"/>
      <c r="B5" s="85" t="s">
        <v>51</v>
      </c>
      <c r="C5" s="85"/>
      <c r="D5" s="93"/>
      <c r="E5" s="93"/>
      <c r="F5" s="93"/>
      <c r="G5" s="80"/>
    </row>
    <row r="6" ht="26" customHeight="1" spans="1:7">
      <c r="A6" s="106"/>
      <c r="B6" s="118"/>
      <c r="C6" s="119" t="s">
        <v>226</v>
      </c>
      <c r="D6" s="120"/>
      <c r="E6" s="120"/>
      <c r="F6" s="120"/>
      <c r="G6" s="110"/>
    </row>
    <row r="7" ht="26" customHeight="1" spans="1:7">
      <c r="A7" s="121"/>
      <c r="B7" s="118"/>
      <c r="C7" s="118" t="s">
        <v>33</v>
      </c>
      <c r="D7" s="120"/>
      <c r="E7" s="120"/>
      <c r="F7" s="120"/>
      <c r="G7" s="121"/>
    </row>
    <row r="8" ht="26" customHeight="1" spans="1:7">
      <c r="A8" s="122"/>
      <c r="B8" s="118"/>
      <c r="C8" s="118" t="s">
        <v>33</v>
      </c>
      <c r="D8" s="120"/>
      <c r="E8" s="120"/>
      <c r="F8" s="120"/>
      <c r="G8" s="123"/>
    </row>
    <row r="9" ht="26" customHeight="1" spans="1:7">
      <c r="A9" s="124"/>
      <c r="B9" s="125" t="s">
        <v>2</v>
      </c>
      <c r="C9" s="125"/>
      <c r="D9" s="125"/>
      <c r="E9" s="125"/>
      <c r="F9" s="125"/>
      <c r="G9" s="121"/>
    </row>
    <row r="10" ht="26" customHeight="1" spans="2:6">
      <c r="B10" s="126"/>
      <c r="C10" s="126"/>
      <c r="D10" s="126"/>
      <c r="E10" s="126"/>
      <c r="F10" s="126"/>
    </row>
    <row r="11" ht="26" customHeight="1" spans="2:6">
      <c r="B11" s="126"/>
      <c r="C11" s="126"/>
      <c r="D11" s="126"/>
      <c r="E11" s="126"/>
      <c r="F11" s="126"/>
    </row>
    <row r="12" ht="26" customHeight="1" spans="2:6">
      <c r="B12" s="126"/>
      <c r="C12" s="126"/>
      <c r="D12" s="126"/>
      <c r="E12" s="126"/>
      <c r="F12" s="126"/>
    </row>
    <row r="13" ht="26" customHeight="1" spans="2:6">
      <c r="B13" s="126"/>
      <c r="C13" s="126"/>
      <c r="D13" s="126"/>
      <c r="E13" s="126"/>
      <c r="F13" s="126"/>
    </row>
    <row r="14" ht="26" customHeight="1" spans="2:6">
      <c r="B14" s="126"/>
      <c r="C14" s="126"/>
      <c r="D14" s="126"/>
      <c r="E14" s="126"/>
      <c r="F14" s="126"/>
    </row>
    <row r="15" ht="26" customHeight="1" spans="2:6">
      <c r="B15" s="126"/>
      <c r="C15" s="126"/>
      <c r="D15" s="126"/>
      <c r="E15" s="126"/>
      <c r="F15" s="126"/>
    </row>
    <row r="16" ht="26" customHeight="1" spans="2:6">
      <c r="B16" s="126"/>
      <c r="C16" s="126"/>
      <c r="D16" s="126"/>
      <c r="E16" s="126"/>
      <c r="F16" s="126"/>
    </row>
    <row r="17" ht="26" customHeight="1" spans="2:6">
      <c r="B17" s="126"/>
      <c r="C17" s="126"/>
      <c r="D17" s="126"/>
      <c r="E17" s="126"/>
      <c r="F17" s="126"/>
    </row>
    <row r="18" ht="26" customHeight="1" spans="2:6">
      <c r="B18" s="126"/>
      <c r="C18" s="126"/>
      <c r="D18" s="126"/>
      <c r="E18" s="126"/>
      <c r="F18" s="126"/>
    </row>
    <row r="19" ht="26" customHeight="1" spans="2:6">
      <c r="B19" s="126"/>
      <c r="C19" s="126"/>
      <c r="D19" s="126"/>
      <c r="E19" s="126"/>
      <c r="F19" s="126"/>
    </row>
    <row r="20" ht="26" customHeight="1" spans="2:6">
      <c r="B20" s="126"/>
      <c r="C20" s="126"/>
      <c r="D20" s="126"/>
      <c r="E20" s="126"/>
      <c r="F20" s="126"/>
    </row>
    <row r="21" ht="26" customHeight="1" spans="2:6">
      <c r="B21" s="126"/>
      <c r="C21" s="126"/>
      <c r="D21" s="126"/>
      <c r="E21" s="126"/>
      <c r="F21" s="126"/>
    </row>
    <row r="22" ht="26" customHeight="1" spans="2:6">
      <c r="B22" s="126"/>
      <c r="C22" s="126"/>
      <c r="D22" s="126"/>
      <c r="E22" s="126"/>
      <c r="F22" s="126"/>
    </row>
    <row r="23" ht="26" customHeight="1" spans="2:6">
      <c r="B23" s="126"/>
      <c r="C23" s="126"/>
      <c r="D23" s="126"/>
      <c r="E23" s="126"/>
      <c r="F23" s="126"/>
    </row>
    <row r="24" ht="26" customHeight="1" spans="2:6">
      <c r="B24" s="126"/>
      <c r="C24" s="126"/>
      <c r="D24" s="126"/>
      <c r="E24" s="126"/>
      <c r="F24" s="126"/>
    </row>
    <row r="25" ht="26" customHeight="1" spans="2:6">
      <c r="B25" s="126"/>
      <c r="C25" s="126"/>
      <c r="D25" s="126"/>
      <c r="E25" s="126"/>
      <c r="F25" s="126"/>
    </row>
    <row r="26" ht="26" customHeight="1" spans="2:6">
      <c r="B26" s="126"/>
      <c r="C26" s="126"/>
      <c r="D26" s="126"/>
      <c r="E26" s="126"/>
      <c r="F26" s="126"/>
    </row>
    <row r="27" ht="26" customHeight="1" spans="2:6">
      <c r="B27" s="126"/>
      <c r="C27" s="126"/>
      <c r="D27" s="126"/>
      <c r="E27" s="126"/>
      <c r="F27" s="126"/>
    </row>
    <row r="28" ht="26" customHeight="1" spans="2:6">
      <c r="B28" s="126"/>
      <c r="C28" s="126"/>
      <c r="D28" s="126"/>
      <c r="E28" s="126"/>
      <c r="F28" s="126"/>
    </row>
    <row r="29" ht="26" customHeight="1" spans="2:6">
      <c r="B29" s="126"/>
      <c r="C29" s="126"/>
      <c r="D29" s="126"/>
      <c r="E29" s="126"/>
      <c r="F29" s="126"/>
    </row>
    <row r="30" ht="26" customHeight="1" spans="2:6">
      <c r="B30" s="126"/>
      <c r="C30" s="126"/>
      <c r="D30" s="126"/>
      <c r="E30" s="126"/>
      <c r="F30" s="126"/>
    </row>
    <row r="31" ht="26" customHeight="1" spans="2:6">
      <c r="B31" s="126"/>
      <c r="C31" s="126"/>
      <c r="D31" s="126"/>
      <c r="E31" s="126"/>
      <c r="F31" s="126"/>
    </row>
    <row r="32" ht="26" customHeight="1" spans="2:6">
      <c r="B32" s="126"/>
      <c r="C32" s="126"/>
      <c r="D32" s="126"/>
      <c r="E32" s="126"/>
      <c r="F32" s="126"/>
    </row>
    <row r="33" ht="32" customHeight="1" spans="2:4">
      <c r="B33" s="77"/>
      <c r="C33" s="77"/>
      <c r="D33" s="77"/>
    </row>
  </sheetData>
  <mergeCells count="3">
    <mergeCell ref="B2:F2"/>
    <mergeCell ref="B5:C5"/>
    <mergeCell ref="B33:D33"/>
  </mergeCells>
  <printOptions horizontalCentered="1"/>
  <pageMargins left="0.751388888888889" right="0.751388888888889" top="0.944444444444444" bottom="0.826388888888889" header="0" footer="0.314583333333333"/>
  <pageSetup paperSize="9" scale="78" firstPageNumber="22" fitToHeight="0" orientation="portrait" useFirstPageNumber="1" horizontalDpi="600"/>
  <headerFooter>
    <oddFooter>&amp;C&amp;14—&amp;P—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收支预算总表1</vt:lpstr>
      <vt:lpstr>收入预算总表1-1</vt:lpstr>
      <vt:lpstr>支出预算总表1-2</vt:lpstr>
      <vt:lpstr>财政拨款预算总表2</vt:lpstr>
      <vt:lpstr>一般公共预算支出表3</vt:lpstr>
      <vt:lpstr>一般公共预算基本支出表3-1</vt:lpstr>
      <vt:lpstr>一般公共预算“三公”经费支出预算表3-2</vt:lpstr>
      <vt:lpstr>政府性基金预算支出表4</vt:lpstr>
      <vt:lpstr>国有资本经营预算支出表5</vt:lpstr>
      <vt:lpstr>项目支出表6</vt:lpstr>
      <vt:lpstr>政府购买服务预算表7</vt:lpstr>
      <vt:lpstr>政府采购预算表8</vt:lpstr>
      <vt:lpstr>整体支出绩效目标申报表9</vt:lpstr>
      <vt:lpstr>项目支出绩效目标申报表10-1</vt:lpstr>
      <vt:lpstr>项目支出绩效目标申报表10-2</vt:lpstr>
      <vt:lpstr>项目支出绩效目标申报表10-3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Administration</cp:lastModifiedBy>
  <dcterms:created xsi:type="dcterms:W3CDTF">2022-03-14T03:49:00Z</dcterms:created>
  <dcterms:modified xsi:type="dcterms:W3CDTF">2024-04-22T03:59:06Z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202E0CB978264B08BEBFF5FF3AEBBD62_13</vt:lpwstr>
  </property>
  <property fmtid="{D5CDD505-2E9C-101B-9397-08002B2CF9AE}" pid="3" name="KSOProductBuildVer">
    <vt:lpwstr>2052-12.1.0.16417</vt:lpwstr>
  </property>
</Properties>
</file>